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7500" tabRatio="661" activeTab="5"/>
  </bookViews>
  <sheets>
    <sheet name="Cat. A Masch." sheetId="1" r:id="rId1"/>
    <sheet name="Cat. A Femm." sheetId="2" r:id="rId2"/>
    <sheet name="Cat. B Masch" sheetId="3" r:id="rId3"/>
    <sheet name="Cat. B Femm." sheetId="4" r:id="rId4"/>
    <sheet name="Cat. C Masch." sheetId="5" r:id="rId5"/>
    <sheet name="Cat. C Femm." sheetId="6" r:id="rId6"/>
  </sheets>
  <definedNames>
    <definedName name="_xlnm._FilterDatabase" localSheetId="1" hidden="1">'Cat. A Femm.'!$A$4:$N$4</definedName>
    <definedName name="_xlnm._FilterDatabase" localSheetId="0" hidden="1">'Cat. A Masch.'!$A$4:$N$4</definedName>
    <definedName name="_xlnm._FilterDatabase" localSheetId="3" hidden="1">'Cat. B Femm.'!$A$4:$N$4</definedName>
    <definedName name="_xlnm._FilterDatabase" localSheetId="2" hidden="1">'Cat. B Masch'!$A$4:$N$4</definedName>
    <definedName name="_xlnm._FilterDatabase" localSheetId="5" hidden="1">'Cat. C Femm.'!$A$4:$N$4</definedName>
    <definedName name="_xlnm._FilterDatabase" localSheetId="4" hidden="1">'Cat. C Masch.'!$A$4:$N$4</definedName>
    <definedName name="_xlfn.COUNTIFS" hidden="1">#NAME?</definedName>
    <definedName name="_xlnm.Print_Area" localSheetId="1">'Cat. A Femm.'!$A$1:$N$37</definedName>
    <definedName name="_xlnm.Print_Area" localSheetId="0">'Cat. A Masch.'!$A$1:$N$35</definedName>
    <definedName name="_xlnm.Print_Area" localSheetId="3">'Cat. B Femm.'!$A$1:$N$32</definedName>
    <definedName name="_xlnm.Print_Area" localSheetId="2">'Cat. B Masch'!$A$1:$N$52</definedName>
    <definedName name="_xlnm.Print_Area" localSheetId="5">'Cat. C Femm.'!$A$1:$N$17</definedName>
    <definedName name="_xlnm.Print_Titles" localSheetId="1">'Cat. A Femm.'!$1:$4</definedName>
    <definedName name="_xlnm.Print_Titles" localSheetId="0">'Cat. A Masch.'!$1:$4</definedName>
    <definedName name="_xlnm.Print_Titles" localSheetId="3">'Cat. B Femm.'!$1:$4</definedName>
    <definedName name="_xlnm.Print_Titles" localSheetId="2">'Cat. B Masch'!$1:$4</definedName>
  </definedNames>
  <calcPr fullCalcOnLoad="1"/>
</workbook>
</file>

<file path=xl/sharedStrings.xml><?xml version="1.0" encoding="utf-8"?>
<sst xmlns="http://schemas.openxmlformats.org/spreadsheetml/2006/main" count="849" uniqueCount="312">
  <si>
    <t/>
  </si>
  <si>
    <t>Esordienti A - Maschile (2011-2012)</t>
  </si>
  <si>
    <t>Salto in Lungo</t>
  </si>
  <si>
    <t>Punteggio</t>
  </si>
  <si>
    <t>Pos.</t>
  </si>
  <si>
    <t>Cognome</t>
  </si>
  <si>
    <t>Nome</t>
  </si>
  <si>
    <t>Anno</t>
  </si>
  <si>
    <t>Sesso</t>
  </si>
  <si>
    <t>Società</t>
  </si>
  <si>
    <t>1^ prova</t>
  </si>
  <si>
    <t>2^ prova</t>
  </si>
  <si>
    <t>miglior risultato</t>
  </si>
  <si>
    <t>2^ prest.</t>
  </si>
  <si>
    <t>Tempo</t>
  </si>
  <si>
    <t>Totale</t>
  </si>
  <si>
    <t>Esordienti A - Femminile (2011-2012)</t>
  </si>
  <si>
    <t>Lancio del Vortex</t>
  </si>
  <si>
    <t>Esordienti B - Maschile (2013-2014)</t>
  </si>
  <si>
    <t>Esordienti B - Femminile (2013-2014)</t>
  </si>
  <si>
    <t>Esordienti C - Maschile (2015-2016)</t>
  </si>
  <si>
    <t>Esordienti C - Femminile (2015-2016)</t>
  </si>
  <si>
    <t>Misura</t>
  </si>
  <si>
    <t>Lancio Palla 1 kg</t>
  </si>
  <si>
    <t>A.S.D. Nuova Atl. Lastra - 4 ^ prova GRAN PRIX - 2021 - 2022</t>
  </si>
  <si>
    <t>Lancio Pallina</t>
  </si>
  <si>
    <t>80 m over</t>
  </si>
  <si>
    <t>120 m over</t>
  </si>
  <si>
    <t>150 m h</t>
  </si>
  <si>
    <t>BONELLI</t>
  </si>
  <si>
    <t>RICCARDO</t>
  </si>
  <si>
    <t>M</t>
  </si>
  <si>
    <t>Atl. Campi</t>
  </si>
  <si>
    <t>FANTINI</t>
  </si>
  <si>
    <t>ANDREA</t>
  </si>
  <si>
    <t>A.S.D.  Atletica Calenzano</t>
  </si>
  <si>
    <t>SUISOLA</t>
  </si>
  <si>
    <t>MATTIA</t>
  </si>
  <si>
    <t>A.S.D. Nuova Atl. Lastra</t>
  </si>
  <si>
    <t>PIOMBONI</t>
  </si>
  <si>
    <t>LEONARDO</t>
  </si>
  <si>
    <t>DI GESU'</t>
  </si>
  <si>
    <t>LUDOVICO</t>
  </si>
  <si>
    <t>ACSI Atletica Sport Toscana</t>
  </si>
  <si>
    <t>BORETTI</t>
  </si>
  <si>
    <t>GIORGIO</t>
  </si>
  <si>
    <t>GERONI</t>
  </si>
  <si>
    <t>ALBERTO</t>
  </si>
  <si>
    <t>A.S.D. Atletica Sestese</t>
  </si>
  <si>
    <t>FALLI</t>
  </si>
  <si>
    <t>TOMMASO</t>
  </si>
  <si>
    <t>CASINI</t>
  </si>
  <si>
    <t>EDOARDO</t>
  </si>
  <si>
    <t>NULLO</t>
  </si>
  <si>
    <t>CECCHERELLI</t>
  </si>
  <si>
    <t>BENVENUTI</t>
  </si>
  <si>
    <t>MARCO</t>
  </si>
  <si>
    <t>MAROTTI</t>
  </si>
  <si>
    <t>GUIDO</t>
  </si>
  <si>
    <t>KOMETA</t>
  </si>
  <si>
    <t>KEVIN</t>
  </si>
  <si>
    <t>Atletica Castello</t>
  </si>
  <si>
    <t>COSCIA</t>
  </si>
  <si>
    <t>VIERI</t>
  </si>
  <si>
    <t>CAROVANI</t>
  </si>
  <si>
    <t>SIMONE</t>
  </si>
  <si>
    <t>GORI</t>
  </si>
  <si>
    <t>PAGLIANITI</t>
  </si>
  <si>
    <t>PAOLO</t>
  </si>
  <si>
    <t>G.S. Le Panche Castelquarto</t>
  </si>
  <si>
    <t xml:space="preserve">VASILAS </t>
  </si>
  <si>
    <t>DARIO VLAD</t>
  </si>
  <si>
    <t>ASCIONE</t>
  </si>
  <si>
    <t>DIEGO</t>
  </si>
  <si>
    <t>AMICI</t>
  </si>
  <si>
    <t>MATTEO</t>
  </si>
  <si>
    <t>DONNINI</t>
  </si>
  <si>
    <t>FRANCESCO</t>
  </si>
  <si>
    <t>CURCI</t>
  </si>
  <si>
    <t>GIANMARCO</t>
  </si>
  <si>
    <t>NARDI</t>
  </si>
  <si>
    <t>ALESSIO</t>
  </si>
  <si>
    <t>IACOPINI</t>
  </si>
  <si>
    <t>CARLO EDOARDO</t>
  </si>
  <si>
    <t>VANNUCCI</t>
  </si>
  <si>
    <t>GIOVANNI</t>
  </si>
  <si>
    <t>CULIBRK</t>
  </si>
  <si>
    <t>MARKO</t>
  </si>
  <si>
    <t>VILLANI</t>
  </si>
  <si>
    <t>JONATHAN</t>
  </si>
  <si>
    <t>PIERI</t>
  </si>
  <si>
    <t>LORENZO</t>
  </si>
  <si>
    <t>BIAGI</t>
  </si>
  <si>
    <t>GIACOMO</t>
  </si>
  <si>
    <t>MARTELLI</t>
  </si>
  <si>
    <t>GABRIELE</t>
  </si>
  <si>
    <t>BELLOSI</t>
  </si>
  <si>
    <t>SAMUELE</t>
  </si>
  <si>
    <t>BONGIANNI</t>
  </si>
  <si>
    <t>GIORGIA</t>
  </si>
  <si>
    <t>F</t>
  </si>
  <si>
    <t>ANGELI</t>
  </si>
  <si>
    <t>GIULIA</t>
  </si>
  <si>
    <t>SPORTELLI</t>
  </si>
  <si>
    <t>SOFIA</t>
  </si>
  <si>
    <t>PRIMIERI</t>
  </si>
  <si>
    <t>VITTORIA</t>
  </si>
  <si>
    <t>BIANCHI</t>
  </si>
  <si>
    <t>ANGELICA</t>
  </si>
  <si>
    <t>CERI</t>
  </si>
  <si>
    <t>ALICE</t>
  </si>
  <si>
    <t>COLLINA</t>
  </si>
  <si>
    <t>ANNA</t>
  </si>
  <si>
    <t>MANCINI</t>
  </si>
  <si>
    <t>ELETTRA</t>
  </si>
  <si>
    <t>BEVILACQUA</t>
  </si>
  <si>
    <t>CATERINA</t>
  </si>
  <si>
    <t>MAGI</t>
  </si>
  <si>
    <t>VIOLA</t>
  </si>
  <si>
    <t>CAVIGLIOLI</t>
  </si>
  <si>
    <t>EVA</t>
  </si>
  <si>
    <t>GIUSTI</t>
  </si>
  <si>
    <t>TRENTADUE</t>
  </si>
  <si>
    <t>AMMAVUTA</t>
  </si>
  <si>
    <t>SARA</t>
  </si>
  <si>
    <t>PARIGI</t>
  </si>
  <si>
    <t>GORACCI</t>
  </si>
  <si>
    <t>OLTRABELLA</t>
  </si>
  <si>
    <t>LETIZIA</t>
  </si>
  <si>
    <t>MILANI</t>
  </si>
  <si>
    <t>MANCIA</t>
  </si>
  <si>
    <t>LUCILLA</t>
  </si>
  <si>
    <t>BIANCO</t>
  </si>
  <si>
    <t>ARIANNA</t>
  </si>
  <si>
    <t>ALATI</t>
  </si>
  <si>
    <t>IRENE</t>
  </si>
  <si>
    <t>DEGLI INNOCENTI</t>
  </si>
  <si>
    <t>AGATA</t>
  </si>
  <si>
    <t>FUSI</t>
  </si>
  <si>
    <t>ELISA</t>
  </si>
  <si>
    <t>NOCCO</t>
  </si>
  <si>
    <t>ELEONORA</t>
  </si>
  <si>
    <t>PERGOLIZZI</t>
  </si>
  <si>
    <t>TERESA ANGELICA</t>
  </si>
  <si>
    <t>BRUGNOLI</t>
  </si>
  <si>
    <t>GAIA</t>
  </si>
  <si>
    <t>IENCO</t>
  </si>
  <si>
    <t>MARIA VITTORIA</t>
  </si>
  <si>
    <t xml:space="preserve">DE GRAZIA </t>
  </si>
  <si>
    <t>AURORA</t>
  </si>
  <si>
    <t>LOMBARDO</t>
  </si>
  <si>
    <t>LUNA</t>
  </si>
  <si>
    <t>SIMONI</t>
  </si>
  <si>
    <t>ASIA</t>
  </si>
  <si>
    <t>MALCANGI</t>
  </si>
  <si>
    <t>CHIARA</t>
  </si>
  <si>
    <t>BILLI</t>
  </si>
  <si>
    <t xml:space="preserve">VIRGINIA </t>
  </si>
  <si>
    <t>CIANI</t>
  </si>
  <si>
    <t>MATILDE</t>
  </si>
  <si>
    <t>BACCI</t>
  </si>
  <si>
    <t>IASPARRO</t>
  </si>
  <si>
    <t>DONATO</t>
  </si>
  <si>
    <t>GIANNELLI</t>
  </si>
  <si>
    <t>TOMASO</t>
  </si>
  <si>
    <t>CIONINI</t>
  </si>
  <si>
    <t>NICCOLO'</t>
  </si>
  <si>
    <t>LANGELLA</t>
  </si>
  <si>
    <t>DARIO</t>
  </si>
  <si>
    <t>SCARDIGLI</t>
  </si>
  <si>
    <t>COSIMO</t>
  </si>
  <si>
    <t>LUCCHESI</t>
  </si>
  <si>
    <t>INDIANI</t>
  </si>
  <si>
    <t>GIOELE</t>
  </si>
  <si>
    <t>INTRAVIA</t>
  </si>
  <si>
    <t>FRENCESCO</t>
  </si>
  <si>
    <t>CAMINITI</t>
  </si>
  <si>
    <t>DUCCI</t>
  </si>
  <si>
    <t>STEFANO</t>
  </si>
  <si>
    <t>PARRINI</t>
  </si>
  <si>
    <t>FILIPPO</t>
  </si>
  <si>
    <t>SALVESTRINI</t>
  </si>
  <si>
    <t>PIETRO</t>
  </si>
  <si>
    <t>AMBROSIO</t>
  </si>
  <si>
    <t>ELIA</t>
  </si>
  <si>
    <t>GALEOTTI</t>
  </si>
  <si>
    <t>GIANNERINI</t>
  </si>
  <si>
    <t>SAMUEL EFE</t>
  </si>
  <si>
    <t>PASQUINI</t>
  </si>
  <si>
    <t>MORETTI</t>
  </si>
  <si>
    <t>GJEPALI</t>
  </si>
  <si>
    <t>MANUEL</t>
  </si>
  <si>
    <t>PRESTIA</t>
  </si>
  <si>
    <t>ALESSANDRO</t>
  </si>
  <si>
    <t>BECAGLI</t>
  </si>
  <si>
    <t>BONO</t>
  </si>
  <si>
    <t>FABIO</t>
  </si>
  <si>
    <t>MARGHERI</t>
  </si>
  <si>
    <t>ZANGARO</t>
  </si>
  <si>
    <t>THIAGO</t>
  </si>
  <si>
    <t>CAROTENUTO</t>
  </si>
  <si>
    <t>CANNIZZARO</t>
  </si>
  <si>
    <t>DAVIDE</t>
  </si>
  <si>
    <t>ALBANO</t>
  </si>
  <si>
    <t>NESI</t>
  </si>
  <si>
    <t>CIPRIANI</t>
  </si>
  <si>
    <t>DUCCIO</t>
  </si>
  <si>
    <t>SARRI</t>
  </si>
  <si>
    <t>ANGELINI</t>
  </si>
  <si>
    <t>CORTINI</t>
  </si>
  <si>
    <t>TIDDA</t>
  </si>
  <si>
    <t>TADDEI</t>
  </si>
  <si>
    <t>PARDO</t>
  </si>
  <si>
    <t>GIANNINI</t>
  </si>
  <si>
    <t>BIFULCO</t>
  </si>
  <si>
    <t>DEL LUNGO</t>
  </si>
  <si>
    <t>DAVINI</t>
  </si>
  <si>
    <t>MAGLIACANI</t>
  </si>
  <si>
    <t>ROMEO</t>
  </si>
  <si>
    <t>MANNELLI</t>
  </si>
  <si>
    <t>RABATTI</t>
  </si>
  <si>
    <t>BEMPORAD</t>
  </si>
  <si>
    <t>CACIOLLI</t>
  </si>
  <si>
    <t>BENASSI</t>
  </si>
  <si>
    <t>RUSTICANO</t>
  </si>
  <si>
    <t>NOEMI</t>
  </si>
  <si>
    <t>PETRACCHI</t>
  </si>
  <si>
    <t>ANNIKA</t>
  </si>
  <si>
    <t>CATANI</t>
  </si>
  <si>
    <t>NORA</t>
  </si>
  <si>
    <t>CIANTI</t>
  </si>
  <si>
    <t>LAVINIA</t>
  </si>
  <si>
    <t>LLAHA</t>
  </si>
  <si>
    <t>CALZOLAI</t>
  </si>
  <si>
    <t>VRAPI</t>
  </si>
  <si>
    <t>NATALINI</t>
  </si>
  <si>
    <t>DENISE</t>
  </si>
  <si>
    <t>CAPACCIOLI</t>
  </si>
  <si>
    <t>KAPAJ</t>
  </si>
  <si>
    <t>DANIELA</t>
  </si>
  <si>
    <t>BERCIGLI</t>
  </si>
  <si>
    <t>MARTA</t>
  </si>
  <si>
    <t>FAROLFI</t>
  </si>
  <si>
    <t>GRETA</t>
  </si>
  <si>
    <t>BRUNI</t>
  </si>
  <si>
    <t>GEMMA</t>
  </si>
  <si>
    <t>GIACUMBI</t>
  </si>
  <si>
    <t>EMMA</t>
  </si>
  <si>
    <t>RIZZI</t>
  </si>
  <si>
    <t>DE MARCO</t>
  </si>
  <si>
    <t>CECCHI</t>
  </si>
  <si>
    <t>ADELE</t>
  </si>
  <si>
    <t>MORARIU</t>
  </si>
  <si>
    <t>DARIA IOANA</t>
  </si>
  <si>
    <t>LISA</t>
  </si>
  <si>
    <t>GIOVANNINI</t>
  </si>
  <si>
    <t>CLAUDIA</t>
  </si>
  <si>
    <t>BIGONI</t>
  </si>
  <si>
    <t>LOUBAT</t>
  </si>
  <si>
    <t>RIM</t>
  </si>
  <si>
    <t>QUARELLA</t>
  </si>
  <si>
    <t>STELLA</t>
  </si>
  <si>
    <t>CIONI</t>
  </si>
  <si>
    <t>MIA</t>
  </si>
  <si>
    <t>LASCIALFARI</t>
  </si>
  <si>
    <t>ZOE</t>
  </si>
  <si>
    <t>SANTINI</t>
  </si>
  <si>
    <t>MILA</t>
  </si>
  <si>
    <t>MARCHI</t>
  </si>
  <si>
    <t>TORCINI</t>
  </si>
  <si>
    <t>MILO</t>
  </si>
  <si>
    <t>GALARDI</t>
  </si>
  <si>
    <t>PARESINI</t>
  </si>
  <si>
    <t>BIGAZZI</t>
  </si>
  <si>
    <t>GIANNI</t>
  </si>
  <si>
    <t>ARCHILLI</t>
  </si>
  <si>
    <t>BENEDETTI</t>
  </si>
  <si>
    <t>JACOPO</t>
  </si>
  <si>
    <t>STA ANA</t>
  </si>
  <si>
    <t>FRANCIS</t>
  </si>
  <si>
    <t>PECORARO</t>
  </si>
  <si>
    <t>MARTINEZ</t>
  </si>
  <si>
    <t>LASTRUCCI</t>
  </si>
  <si>
    <t>GIULIO</t>
  </si>
  <si>
    <t>COMPARINI</t>
  </si>
  <si>
    <t>VITTORIO</t>
  </si>
  <si>
    <t>BARTOLOZZI</t>
  </si>
  <si>
    <t>FEDERICO</t>
  </si>
  <si>
    <t>PUCCIO</t>
  </si>
  <si>
    <t>BRUNETTI  CECIONI</t>
  </si>
  <si>
    <t>RAMIREZ VILLAGOMEZ</t>
  </si>
  <si>
    <t>GIANLUCA</t>
  </si>
  <si>
    <t>PINTO</t>
  </si>
  <si>
    <t>NIERI</t>
  </si>
  <si>
    <t>ALESSIA</t>
  </si>
  <si>
    <t>BALDAZZI</t>
  </si>
  <si>
    <t>SANESI</t>
  </si>
  <si>
    <t>PIAGENTINI</t>
  </si>
  <si>
    <t>MANETTI</t>
  </si>
  <si>
    <t>GIANASSI</t>
  </si>
  <si>
    <t>MARTINI</t>
  </si>
  <si>
    <t>MARGOT</t>
  </si>
  <si>
    <t>ANGELONI</t>
  </si>
  <si>
    <t>OLIVIA</t>
  </si>
  <si>
    <t>COCO</t>
  </si>
  <si>
    <t>LILIANA</t>
  </si>
  <si>
    <t>DE MUZIO</t>
  </si>
  <si>
    <t>OSSI</t>
  </si>
  <si>
    <t>PERLA</t>
  </si>
  <si>
    <t>CAMPOSTRINI</t>
  </si>
  <si>
    <t>GILDA</t>
  </si>
  <si>
    <t>MELANIA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</si>
</sst>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5"/>
  <sheetViews>
    <sheetView zoomScalePageLayoutView="0" workbookViewId="0" topLeftCell="A1">
      <pane ySplit="4" topLeftCell="A5" activePane="bottomLeft" state="frozen"/>
      <selection pane="topLeft" activeCell="F10" sqref="F10:F1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 customHeight="1">
      <c r="B1" s="1"/>
      <c r="D1" s="28" t="s">
        <v>24</v>
      </c>
      <c r="E1" s="28"/>
      <c r="F1" s="28"/>
      <c r="G1" s="28"/>
      <c r="H1" s="28"/>
      <c r="I1" s="28"/>
      <c r="J1" s="28"/>
      <c r="K1" s="28"/>
      <c r="L1" s="28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1</v>
      </c>
      <c r="E2" s="30"/>
      <c r="F2" s="30"/>
      <c r="G2" s="30"/>
      <c r="H2" s="30"/>
      <c r="I2" s="30"/>
      <c r="J2" s="30"/>
      <c r="K2" s="30"/>
      <c r="L2" s="30"/>
      <c r="M2" s="31">
        <v>44709</v>
      </c>
      <c r="N2" s="31"/>
    </row>
    <row r="3" spans="2:14" ht="18.75" customHeight="1" thickBot="1">
      <c r="B3" s="3"/>
      <c r="C3" s="3"/>
      <c r="D3" s="3"/>
      <c r="E3" s="3"/>
      <c r="F3" s="3"/>
      <c r="G3" s="32" t="s">
        <v>17</v>
      </c>
      <c r="H3" s="32"/>
      <c r="I3" s="32"/>
      <c r="J3" s="32"/>
      <c r="K3" s="4" t="s">
        <v>28</v>
      </c>
      <c r="L3" s="33" t="s">
        <v>3</v>
      </c>
      <c r="M3" s="34"/>
      <c r="N3" s="35"/>
    </row>
    <row r="4" spans="1:14" ht="24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22</v>
      </c>
      <c r="H4" s="8"/>
      <c r="I4" s="9" t="s">
        <v>22</v>
      </c>
      <c r="J4" s="10"/>
      <c r="K4" s="11" t="s">
        <v>14</v>
      </c>
      <c r="L4" s="12" t="s">
        <v>17</v>
      </c>
      <c r="M4" s="13" t="s">
        <v>28</v>
      </c>
      <c r="N4" s="14" t="s">
        <v>15</v>
      </c>
    </row>
    <row r="5" spans="1:14" ht="15">
      <c r="A5" s="15">
        <v>1</v>
      </c>
      <c r="B5" s="17" t="s">
        <v>29</v>
      </c>
      <c r="C5" s="17" t="s">
        <v>30</v>
      </c>
      <c r="D5" s="18">
        <v>2011</v>
      </c>
      <c r="E5" s="18" t="s">
        <v>31</v>
      </c>
      <c r="F5" s="19" t="s">
        <v>32</v>
      </c>
      <c r="G5" s="20">
        <v>29.17</v>
      </c>
      <c r="H5" s="21">
        <v>31.01</v>
      </c>
      <c r="I5" s="21">
        <v>31.006899</v>
      </c>
      <c r="J5" s="22">
        <v>29.17</v>
      </c>
      <c r="K5" s="23">
        <v>23.71</v>
      </c>
      <c r="L5" s="24">
        <v>1</v>
      </c>
      <c r="M5" s="16">
        <v>3</v>
      </c>
      <c r="N5" s="25">
        <v>4</v>
      </c>
    </row>
    <row r="6" spans="1:14" ht="15">
      <c r="A6" s="15">
        <v>2</v>
      </c>
      <c r="B6" s="17" t="s">
        <v>33</v>
      </c>
      <c r="C6" s="17" t="s">
        <v>34</v>
      </c>
      <c r="D6" s="18">
        <v>2011</v>
      </c>
      <c r="E6" s="18" t="s">
        <v>31</v>
      </c>
      <c r="F6" s="19" t="s">
        <v>35</v>
      </c>
      <c r="G6" s="20">
        <v>23.78</v>
      </c>
      <c r="H6" s="21">
        <v>24.89</v>
      </c>
      <c r="I6" s="21">
        <v>24.887511</v>
      </c>
      <c r="J6" s="22">
        <v>23.78</v>
      </c>
      <c r="K6" s="23">
        <v>23.38</v>
      </c>
      <c r="L6" s="24">
        <v>5</v>
      </c>
      <c r="M6" s="16">
        <v>1</v>
      </c>
      <c r="N6" s="25">
        <v>6</v>
      </c>
    </row>
    <row r="7" spans="1:14" ht="15">
      <c r="A7" s="15">
        <v>3</v>
      </c>
      <c r="B7" s="17" t="s">
        <v>36</v>
      </c>
      <c r="C7" s="17" t="s">
        <v>37</v>
      </c>
      <c r="D7" s="18">
        <v>2011</v>
      </c>
      <c r="E7" s="18" t="s">
        <v>31</v>
      </c>
      <c r="F7" s="19" t="s">
        <v>38</v>
      </c>
      <c r="G7" s="20">
        <v>18.68</v>
      </c>
      <c r="H7" s="21">
        <v>25.56</v>
      </c>
      <c r="I7" s="21">
        <v>25.557444</v>
      </c>
      <c r="J7" s="22">
        <v>18.68</v>
      </c>
      <c r="K7" s="23">
        <v>23.66</v>
      </c>
      <c r="L7" s="24">
        <v>4</v>
      </c>
      <c r="M7" s="16">
        <v>2</v>
      </c>
      <c r="N7" s="25">
        <v>6</v>
      </c>
    </row>
    <row r="8" spans="1:14" ht="15">
      <c r="A8" s="15">
        <v>4</v>
      </c>
      <c r="B8" s="17" t="s">
        <v>39</v>
      </c>
      <c r="C8" s="17" t="s">
        <v>40</v>
      </c>
      <c r="D8" s="18">
        <v>2012</v>
      </c>
      <c r="E8" s="18" t="s">
        <v>31</v>
      </c>
      <c r="F8" s="19" t="s">
        <v>32</v>
      </c>
      <c r="G8" s="20">
        <v>31</v>
      </c>
      <c r="H8" s="21">
        <v>30.09</v>
      </c>
      <c r="I8" s="21">
        <v>30.996991</v>
      </c>
      <c r="J8" s="22">
        <v>30.09</v>
      </c>
      <c r="K8" s="23">
        <v>24.26</v>
      </c>
      <c r="L8" s="24">
        <v>2</v>
      </c>
      <c r="M8" s="16">
        <v>5</v>
      </c>
      <c r="N8" s="25">
        <v>7</v>
      </c>
    </row>
    <row r="9" spans="1:14" ht="15">
      <c r="A9" s="15">
        <v>5</v>
      </c>
      <c r="B9" s="17" t="s">
        <v>41</v>
      </c>
      <c r="C9" s="17" t="s">
        <v>42</v>
      </c>
      <c r="D9" s="18">
        <v>2011</v>
      </c>
      <c r="E9" s="18" t="s">
        <v>31</v>
      </c>
      <c r="F9" s="19" t="s">
        <v>43</v>
      </c>
      <c r="G9" s="20">
        <v>18.36</v>
      </c>
      <c r="H9" s="21">
        <v>18.61</v>
      </c>
      <c r="I9" s="21">
        <v>18.608138999999998</v>
      </c>
      <c r="J9" s="22">
        <v>18.36</v>
      </c>
      <c r="K9" s="23">
        <v>25.84</v>
      </c>
      <c r="L9" s="24">
        <v>10</v>
      </c>
      <c r="M9" s="16">
        <v>7</v>
      </c>
      <c r="N9" s="25">
        <v>17</v>
      </c>
    </row>
    <row r="10" spans="1:14" ht="15">
      <c r="A10" s="15">
        <v>6</v>
      </c>
      <c r="B10" s="17" t="s">
        <v>44</v>
      </c>
      <c r="C10" s="17" t="s">
        <v>45</v>
      </c>
      <c r="D10" s="18">
        <v>2011</v>
      </c>
      <c r="E10" s="18" t="s">
        <v>31</v>
      </c>
      <c r="F10" s="19" t="s">
        <v>38</v>
      </c>
      <c r="G10" s="20">
        <v>19.54</v>
      </c>
      <c r="H10" s="21">
        <v>18.99</v>
      </c>
      <c r="I10" s="21">
        <v>19.538100999999997</v>
      </c>
      <c r="J10" s="22">
        <v>18.99</v>
      </c>
      <c r="K10" s="23">
        <v>26</v>
      </c>
      <c r="L10" s="24">
        <v>8</v>
      </c>
      <c r="M10" s="16">
        <v>9</v>
      </c>
      <c r="N10" s="25">
        <v>17</v>
      </c>
    </row>
    <row r="11" spans="1:14" ht="15">
      <c r="A11" s="15">
        <v>7</v>
      </c>
      <c r="B11" s="17" t="s">
        <v>46</v>
      </c>
      <c r="C11" s="17" t="s">
        <v>47</v>
      </c>
      <c r="D11" s="18">
        <v>2011</v>
      </c>
      <c r="E11" s="18" t="s">
        <v>31</v>
      </c>
      <c r="F11" s="19" t="s">
        <v>48</v>
      </c>
      <c r="G11" s="20">
        <v>18.9</v>
      </c>
      <c r="H11" s="21">
        <v>20.37</v>
      </c>
      <c r="I11" s="21">
        <v>20.367963</v>
      </c>
      <c r="J11" s="22">
        <v>18.9</v>
      </c>
      <c r="K11" s="23">
        <v>26.15</v>
      </c>
      <c r="L11" s="24">
        <v>7</v>
      </c>
      <c r="M11" s="16">
        <v>10</v>
      </c>
      <c r="N11" s="25">
        <v>17</v>
      </c>
    </row>
    <row r="12" spans="1:14" ht="15">
      <c r="A12" s="15">
        <v>8</v>
      </c>
      <c r="B12" s="17" t="s">
        <v>49</v>
      </c>
      <c r="C12" s="17" t="s">
        <v>50</v>
      </c>
      <c r="D12" s="18">
        <v>2011</v>
      </c>
      <c r="E12" s="18" t="s">
        <v>31</v>
      </c>
      <c r="F12" s="19" t="s">
        <v>48</v>
      </c>
      <c r="G12" s="20">
        <v>16.74</v>
      </c>
      <c r="H12" s="21">
        <v>15.23</v>
      </c>
      <c r="I12" s="21">
        <v>16.738477</v>
      </c>
      <c r="J12" s="22">
        <v>15.23</v>
      </c>
      <c r="K12" s="23">
        <v>24.16</v>
      </c>
      <c r="L12" s="24">
        <v>17</v>
      </c>
      <c r="M12" s="16">
        <v>4</v>
      </c>
      <c r="N12" s="25">
        <v>21</v>
      </c>
    </row>
    <row r="13" spans="1:14" ht="15">
      <c r="A13" s="15">
        <v>9</v>
      </c>
      <c r="B13" s="17" t="s">
        <v>51</v>
      </c>
      <c r="C13" s="17" t="s">
        <v>52</v>
      </c>
      <c r="D13" s="18">
        <v>2011</v>
      </c>
      <c r="E13" s="18" t="s">
        <v>31</v>
      </c>
      <c r="F13" s="19" t="s">
        <v>35</v>
      </c>
      <c r="G13" s="20" t="s">
        <v>53</v>
      </c>
      <c r="H13" s="21">
        <v>17.81</v>
      </c>
      <c r="I13" s="21">
        <v>17.808218999999998</v>
      </c>
      <c r="J13" s="22">
        <v>0</v>
      </c>
      <c r="K13" s="23">
        <v>26.72</v>
      </c>
      <c r="L13" s="24">
        <v>13</v>
      </c>
      <c r="M13" s="16">
        <v>11</v>
      </c>
      <c r="N13" s="25">
        <v>24</v>
      </c>
    </row>
    <row r="14" spans="1:14" ht="15">
      <c r="A14" s="15">
        <v>10</v>
      </c>
      <c r="B14" s="17" t="s">
        <v>54</v>
      </c>
      <c r="C14" s="17" t="s">
        <v>50</v>
      </c>
      <c r="D14" s="18">
        <v>2011</v>
      </c>
      <c r="E14" s="18" t="s">
        <v>31</v>
      </c>
      <c r="F14" s="19" t="s">
        <v>38</v>
      </c>
      <c r="G14" s="20">
        <v>17.96</v>
      </c>
      <c r="H14" s="21">
        <v>17.56</v>
      </c>
      <c r="I14" s="21">
        <v>17.958244</v>
      </c>
      <c r="J14" s="22">
        <v>17.56</v>
      </c>
      <c r="K14" s="23">
        <v>27.53</v>
      </c>
      <c r="L14" s="24">
        <v>11</v>
      </c>
      <c r="M14" s="16">
        <v>13</v>
      </c>
      <c r="N14" s="25">
        <v>24</v>
      </c>
    </row>
    <row r="15" spans="1:14" ht="15">
      <c r="A15" s="15">
        <v>11</v>
      </c>
      <c r="B15" s="17" t="s">
        <v>55</v>
      </c>
      <c r="C15" s="17" t="s">
        <v>56</v>
      </c>
      <c r="D15" s="18">
        <v>2011</v>
      </c>
      <c r="E15" s="18" t="s">
        <v>31</v>
      </c>
      <c r="F15" s="19" t="s">
        <v>32</v>
      </c>
      <c r="G15" s="20">
        <v>17.18</v>
      </c>
      <c r="H15" s="21">
        <v>16.25</v>
      </c>
      <c r="I15" s="21">
        <v>17.178375</v>
      </c>
      <c r="J15" s="22">
        <v>16.25</v>
      </c>
      <c r="K15" s="23">
        <v>28.25</v>
      </c>
      <c r="L15" s="24">
        <v>14</v>
      </c>
      <c r="M15" s="16">
        <v>14</v>
      </c>
      <c r="N15" s="25">
        <v>28</v>
      </c>
    </row>
    <row r="16" spans="1:14" ht="15">
      <c r="A16" s="15">
        <v>12</v>
      </c>
      <c r="B16" s="17" t="s">
        <v>57</v>
      </c>
      <c r="C16" s="17" t="s">
        <v>58</v>
      </c>
      <c r="D16" s="18">
        <v>2011</v>
      </c>
      <c r="E16" s="18" t="s">
        <v>31</v>
      </c>
      <c r="F16" s="19" t="s">
        <v>38</v>
      </c>
      <c r="G16" s="20">
        <v>19.11</v>
      </c>
      <c r="H16" s="21">
        <v>12.9</v>
      </c>
      <c r="I16" s="21">
        <v>19.10871</v>
      </c>
      <c r="J16" s="22">
        <v>12.9</v>
      </c>
      <c r="K16" s="23">
        <v>29.31</v>
      </c>
      <c r="L16" s="24">
        <v>9</v>
      </c>
      <c r="M16" s="16">
        <v>20</v>
      </c>
      <c r="N16" s="25">
        <v>29</v>
      </c>
    </row>
    <row r="17" spans="1:14" ht="15">
      <c r="A17" s="15">
        <v>13</v>
      </c>
      <c r="B17" s="17" t="s">
        <v>59</v>
      </c>
      <c r="C17" s="17" t="s">
        <v>60</v>
      </c>
      <c r="D17" s="18">
        <v>2011</v>
      </c>
      <c r="E17" s="18" t="s">
        <v>31</v>
      </c>
      <c r="F17" s="19" t="s">
        <v>61</v>
      </c>
      <c r="G17" s="20">
        <v>28.14</v>
      </c>
      <c r="H17" s="21">
        <v>24.06</v>
      </c>
      <c r="I17" s="21">
        <v>28.137594</v>
      </c>
      <c r="J17" s="22">
        <v>24.06</v>
      </c>
      <c r="K17" s="23">
        <v>31.8</v>
      </c>
      <c r="L17" s="24">
        <v>3</v>
      </c>
      <c r="M17" s="16">
        <v>27</v>
      </c>
      <c r="N17" s="25">
        <v>30</v>
      </c>
    </row>
    <row r="18" spans="1:14" ht="15">
      <c r="A18" s="15">
        <v>14</v>
      </c>
      <c r="B18" s="17" t="s">
        <v>62</v>
      </c>
      <c r="C18" s="17" t="s">
        <v>63</v>
      </c>
      <c r="D18" s="18">
        <v>2011</v>
      </c>
      <c r="E18" s="18" t="s">
        <v>31</v>
      </c>
      <c r="F18" s="19" t="s">
        <v>35</v>
      </c>
      <c r="G18" s="20">
        <v>14.79</v>
      </c>
      <c r="H18" s="21">
        <v>13.51</v>
      </c>
      <c r="I18" s="21">
        <v>14.788649</v>
      </c>
      <c r="J18" s="22">
        <v>13.51</v>
      </c>
      <c r="K18" s="23">
        <v>25.91</v>
      </c>
      <c r="L18" s="24">
        <v>23</v>
      </c>
      <c r="M18" s="16">
        <v>8</v>
      </c>
      <c r="N18" s="25">
        <v>31</v>
      </c>
    </row>
    <row r="19" spans="1:14" ht="15">
      <c r="A19" s="15">
        <v>15</v>
      </c>
      <c r="B19" s="17" t="s">
        <v>64</v>
      </c>
      <c r="C19" s="17" t="s">
        <v>65</v>
      </c>
      <c r="D19" s="18">
        <v>2011</v>
      </c>
      <c r="E19" s="18" t="s">
        <v>31</v>
      </c>
      <c r="F19" s="19" t="s">
        <v>35</v>
      </c>
      <c r="G19" s="20">
        <v>17</v>
      </c>
      <c r="H19" s="21">
        <v>16.5</v>
      </c>
      <c r="I19" s="21">
        <v>16.99835</v>
      </c>
      <c r="J19" s="22">
        <v>16.5</v>
      </c>
      <c r="K19" s="23">
        <v>28.27</v>
      </c>
      <c r="L19" s="24">
        <v>16</v>
      </c>
      <c r="M19" s="16">
        <v>15</v>
      </c>
      <c r="N19" s="25">
        <v>31</v>
      </c>
    </row>
    <row r="20" spans="1:14" ht="15">
      <c r="A20" s="15">
        <v>16</v>
      </c>
      <c r="B20" s="17" t="s">
        <v>66</v>
      </c>
      <c r="C20" s="17" t="s">
        <v>40</v>
      </c>
      <c r="D20" s="18">
        <v>2011</v>
      </c>
      <c r="E20" s="18" t="s">
        <v>31</v>
      </c>
      <c r="F20" s="19" t="s">
        <v>32</v>
      </c>
      <c r="G20" s="20">
        <v>14.42</v>
      </c>
      <c r="H20" s="21">
        <v>12.87</v>
      </c>
      <c r="I20" s="21">
        <v>14.418713</v>
      </c>
      <c r="J20" s="22">
        <v>12.87</v>
      </c>
      <c r="K20" s="23">
        <v>25.08</v>
      </c>
      <c r="L20" s="24">
        <v>26</v>
      </c>
      <c r="M20" s="16">
        <v>6</v>
      </c>
      <c r="N20" s="25">
        <v>32</v>
      </c>
    </row>
    <row r="21" spans="1:14" ht="15">
      <c r="A21" s="15">
        <v>17</v>
      </c>
      <c r="B21" s="17" t="s">
        <v>67</v>
      </c>
      <c r="C21" s="17" t="s">
        <v>68</v>
      </c>
      <c r="D21" s="18">
        <v>2012</v>
      </c>
      <c r="E21" s="18" t="s">
        <v>31</v>
      </c>
      <c r="F21" s="19" t="s">
        <v>69</v>
      </c>
      <c r="G21" s="20">
        <v>15.59</v>
      </c>
      <c r="H21" s="21">
        <v>14.04</v>
      </c>
      <c r="I21" s="21">
        <v>15.588595999999999</v>
      </c>
      <c r="J21" s="22">
        <v>14.04</v>
      </c>
      <c r="K21" s="23">
        <v>26.99</v>
      </c>
      <c r="L21" s="24">
        <v>20</v>
      </c>
      <c r="M21" s="16">
        <v>12</v>
      </c>
      <c r="N21" s="25">
        <v>32</v>
      </c>
    </row>
    <row r="22" spans="1:14" ht="15">
      <c r="A22" s="15">
        <v>18</v>
      </c>
      <c r="B22" s="17" t="s">
        <v>70</v>
      </c>
      <c r="C22" s="17" t="s">
        <v>71</v>
      </c>
      <c r="D22" s="18">
        <v>2012</v>
      </c>
      <c r="E22" s="18" t="s">
        <v>31</v>
      </c>
      <c r="F22" s="19" t="s">
        <v>48</v>
      </c>
      <c r="G22" s="20">
        <v>17.02</v>
      </c>
      <c r="H22" s="21">
        <v>15.83</v>
      </c>
      <c r="I22" s="21">
        <v>17.018417</v>
      </c>
      <c r="J22" s="22">
        <v>15.83</v>
      </c>
      <c r="K22" s="23">
        <v>28.73</v>
      </c>
      <c r="L22" s="24">
        <v>15</v>
      </c>
      <c r="M22" s="16">
        <v>17</v>
      </c>
      <c r="N22" s="25">
        <v>32</v>
      </c>
    </row>
    <row r="23" spans="1:14" ht="15">
      <c r="A23" s="15">
        <v>19</v>
      </c>
      <c r="B23" s="17" t="s">
        <v>72</v>
      </c>
      <c r="C23" s="17" t="s">
        <v>73</v>
      </c>
      <c r="D23" s="18">
        <v>2012</v>
      </c>
      <c r="E23" s="18" t="s">
        <v>31</v>
      </c>
      <c r="F23" s="19" t="s">
        <v>69</v>
      </c>
      <c r="G23" s="20">
        <v>20.79</v>
      </c>
      <c r="H23" s="21">
        <v>13.53</v>
      </c>
      <c r="I23" s="21">
        <v>20.788646999999997</v>
      </c>
      <c r="J23" s="22">
        <v>13.53</v>
      </c>
      <c r="K23" s="23">
        <v>31.74</v>
      </c>
      <c r="L23" s="24">
        <v>6</v>
      </c>
      <c r="M23" s="16">
        <v>26</v>
      </c>
      <c r="N23" s="25">
        <v>32</v>
      </c>
    </row>
    <row r="24" spans="1:14" ht="15">
      <c r="A24" s="15">
        <v>20</v>
      </c>
      <c r="B24" s="17" t="s">
        <v>74</v>
      </c>
      <c r="C24" s="17" t="s">
        <v>75</v>
      </c>
      <c r="D24" s="18">
        <v>2011</v>
      </c>
      <c r="E24" s="18" t="s">
        <v>31</v>
      </c>
      <c r="F24" s="19" t="s">
        <v>48</v>
      </c>
      <c r="G24" s="20">
        <v>15.48</v>
      </c>
      <c r="H24" s="21">
        <v>13.43</v>
      </c>
      <c r="I24" s="21">
        <v>15.478657</v>
      </c>
      <c r="J24" s="22">
        <v>13.43</v>
      </c>
      <c r="K24" s="23">
        <v>29.27</v>
      </c>
      <c r="L24" s="24">
        <v>21</v>
      </c>
      <c r="M24" s="16">
        <v>19</v>
      </c>
      <c r="N24" s="25">
        <v>40</v>
      </c>
    </row>
    <row r="25" spans="1:14" ht="15">
      <c r="A25" s="15">
        <v>21</v>
      </c>
      <c r="B25" s="17" t="s">
        <v>76</v>
      </c>
      <c r="C25" s="17" t="s">
        <v>77</v>
      </c>
      <c r="D25" s="18">
        <v>2011</v>
      </c>
      <c r="E25" s="18" t="s">
        <v>31</v>
      </c>
      <c r="F25" s="19" t="s">
        <v>48</v>
      </c>
      <c r="G25" s="20">
        <v>14.8</v>
      </c>
      <c r="H25" s="21">
        <v>16.66</v>
      </c>
      <c r="I25" s="21">
        <v>16.658334</v>
      </c>
      <c r="J25" s="22">
        <v>14.8</v>
      </c>
      <c r="K25" s="23">
        <v>30.32</v>
      </c>
      <c r="L25" s="24">
        <v>18</v>
      </c>
      <c r="M25" s="16">
        <v>23</v>
      </c>
      <c r="N25" s="25">
        <v>41</v>
      </c>
    </row>
    <row r="26" spans="1:14" ht="15">
      <c r="A26" s="15">
        <v>22</v>
      </c>
      <c r="B26" s="17" t="s">
        <v>78</v>
      </c>
      <c r="C26" s="17" t="s">
        <v>79</v>
      </c>
      <c r="D26" s="18">
        <v>2012</v>
      </c>
      <c r="E26" s="18" t="s">
        <v>31</v>
      </c>
      <c r="F26" s="19" t="s">
        <v>32</v>
      </c>
      <c r="G26" s="20">
        <v>10.18</v>
      </c>
      <c r="H26" s="21">
        <v>13.6</v>
      </c>
      <c r="I26" s="21">
        <v>13.59864</v>
      </c>
      <c r="J26" s="22">
        <v>10.18</v>
      </c>
      <c r="K26" s="23">
        <v>28.65</v>
      </c>
      <c r="L26" s="24">
        <v>27</v>
      </c>
      <c r="M26" s="16">
        <v>16</v>
      </c>
      <c r="N26" s="25">
        <v>43</v>
      </c>
    </row>
    <row r="27" spans="1:14" ht="15">
      <c r="A27" s="15">
        <v>23</v>
      </c>
      <c r="B27" s="17" t="s">
        <v>80</v>
      </c>
      <c r="C27" s="17" t="s">
        <v>81</v>
      </c>
      <c r="D27" s="18">
        <v>2012</v>
      </c>
      <c r="E27" s="18" t="s">
        <v>31</v>
      </c>
      <c r="F27" s="19" t="s">
        <v>32</v>
      </c>
      <c r="G27" s="20">
        <v>17.82</v>
      </c>
      <c r="H27" s="21">
        <v>16.81</v>
      </c>
      <c r="I27" s="21">
        <v>17.818319</v>
      </c>
      <c r="J27" s="22">
        <v>16.81</v>
      </c>
      <c r="K27" s="23">
        <v>33.91</v>
      </c>
      <c r="L27" s="24">
        <v>12</v>
      </c>
      <c r="M27" s="16">
        <v>31</v>
      </c>
      <c r="N27" s="25">
        <v>43</v>
      </c>
    </row>
    <row r="28" spans="1:14" ht="15">
      <c r="A28" s="15">
        <v>24</v>
      </c>
      <c r="B28" s="17" t="s">
        <v>82</v>
      </c>
      <c r="C28" s="17" t="s">
        <v>83</v>
      </c>
      <c r="D28" s="18">
        <v>2012</v>
      </c>
      <c r="E28" s="18" t="s">
        <v>31</v>
      </c>
      <c r="F28" s="19" t="s">
        <v>38</v>
      </c>
      <c r="G28" s="20">
        <v>13.59</v>
      </c>
      <c r="H28" s="21">
        <v>14.52</v>
      </c>
      <c r="I28" s="21">
        <v>14.518548</v>
      </c>
      <c r="J28" s="22">
        <v>13.59</v>
      </c>
      <c r="K28" s="23">
        <v>30.31</v>
      </c>
      <c r="L28" s="24">
        <v>24</v>
      </c>
      <c r="M28" s="16">
        <v>22</v>
      </c>
      <c r="N28" s="25">
        <v>46</v>
      </c>
    </row>
    <row r="29" spans="1:14" ht="15">
      <c r="A29" s="15">
        <v>25</v>
      </c>
      <c r="B29" s="17" t="s">
        <v>84</v>
      </c>
      <c r="C29" s="17" t="s">
        <v>85</v>
      </c>
      <c r="D29" s="18">
        <v>2012</v>
      </c>
      <c r="E29" s="18" t="s">
        <v>31</v>
      </c>
      <c r="F29" s="19" t="s">
        <v>32</v>
      </c>
      <c r="G29" s="20">
        <v>13.1</v>
      </c>
      <c r="H29" s="21">
        <v>15.11</v>
      </c>
      <c r="I29" s="21">
        <v>15.108488999999999</v>
      </c>
      <c r="J29" s="22">
        <v>13.1</v>
      </c>
      <c r="K29" s="23">
        <v>31.73</v>
      </c>
      <c r="L29" s="24">
        <v>22</v>
      </c>
      <c r="M29" s="16">
        <v>25</v>
      </c>
      <c r="N29" s="25">
        <v>47</v>
      </c>
    </row>
    <row r="30" spans="1:14" ht="15">
      <c r="A30" s="15">
        <v>26</v>
      </c>
      <c r="B30" s="17" t="s">
        <v>86</v>
      </c>
      <c r="C30" s="17" t="s">
        <v>87</v>
      </c>
      <c r="D30" s="18">
        <v>2011</v>
      </c>
      <c r="E30" s="18" t="s">
        <v>31</v>
      </c>
      <c r="F30" s="19" t="s">
        <v>35</v>
      </c>
      <c r="G30" s="20">
        <v>10.75</v>
      </c>
      <c r="H30" s="21">
        <v>9.96</v>
      </c>
      <c r="I30" s="21">
        <v>10.749004</v>
      </c>
      <c r="J30" s="22">
        <v>9.96</v>
      </c>
      <c r="K30" s="23">
        <v>29.17</v>
      </c>
      <c r="L30" s="24">
        <v>30</v>
      </c>
      <c r="M30" s="16">
        <v>18</v>
      </c>
      <c r="N30" s="25">
        <v>48</v>
      </c>
    </row>
    <row r="31" spans="1:14" ht="15">
      <c r="A31" s="15">
        <v>27</v>
      </c>
      <c r="B31" s="17" t="s">
        <v>88</v>
      </c>
      <c r="C31" s="17" t="s">
        <v>89</v>
      </c>
      <c r="D31" s="18">
        <v>2011</v>
      </c>
      <c r="E31" s="18" t="s">
        <v>31</v>
      </c>
      <c r="F31" s="19" t="s">
        <v>43</v>
      </c>
      <c r="G31" s="20">
        <v>15.84</v>
      </c>
      <c r="H31" s="21">
        <v>10.95</v>
      </c>
      <c r="I31" s="21">
        <v>15.838905</v>
      </c>
      <c r="J31" s="22">
        <v>10.95</v>
      </c>
      <c r="K31" s="23">
        <v>33.07</v>
      </c>
      <c r="L31" s="24">
        <v>19</v>
      </c>
      <c r="M31" s="16">
        <v>29</v>
      </c>
      <c r="N31" s="25">
        <v>48</v>
      </c>
    </row>
    <row r="32" spans="1:14" ht="15">
      <c r="A32" s="15">
        <v>28</v>
      </c>
      <c r="B32" s="17" t="s">
        <v>90</v>
      </c>
      <c r="C32" s="17" t="s">
        <v>91</v>
      </c>
      <c r="D32" s="18">
        <v>2012</v>
      </c>
      <c r="E32" s="18" t="s">
        <v>31</v>
      </c>
      <c r="F32" s="19" t="s">
        <v>69</v>
      </c>
      <c r="G32" s="20">
        <v>11.17</v>
      </c>
      <c r="H32" s="21">
        <v>9.1</v>
      </c>
      <c r="I32" s="21">
        <v>11.16909</v>
      </c>
      <c r="J32" s="22">
        <v>9.1</v>
      </c>
      <c r="K32" s="23">
        <v>29.78</v>
      </c>
      <c r="L32" s="24">
        <v>29</v>
      </c>
      <c r="M32" s="16">
        <v>21</v>
      </c>
      <c r="N32" s="25">
        <v>50</v>
      </c>
    </row>
    <row r="33" spans="1:14" ht="15">
      <c r="A33" s="15">
        <v>29</v>
      </c>
      <c r="B33" s="17" t="s">
        <v>92</v>
      </c>
      <c r="C33" s="17" t="s">
        <v>93</v>
      </c>
      <c r="D33" s="18">
        <v>2012</v>
      </c>
      <c r="E33" s="18" t="s">
        <v>31</v>
      </c>
      <c r="F33" s="19" t="s">
        <v>32</v>
      </c>
      <c r="G33" s="20">
        <v>14.44</v>
      </c>
      <c r="H33" s="21">
        <v>11.42</v>
      </c>
      <c r="I33" s="21">
        <v>14.438858</v>
      </c>
      <c r="J33" s="22">
        <v>11.42</v>
      </c>
      <c r="K33" s="23">
        <v>32.78</v>
      </c>
      <c r="L33" s="24">
        <v>25</v>
      </c>
      <c r="M33" s="16">
        <v>28</v>
      </c>
      <c r="N33" s="25">
        <v>53</v>
      </c>
    </row>
    <row r="34" spans="1:14" ht="15">
      <c r="A34" s="15">
        <v>30</v>
      </c>
      <c r="B34" s="17" t="s">
        <v>94</v>
      </c>
      <c r="C34" s="17" t="s">
        <v>95</v>
      </c>
      <c r="D34" s="18">
        <v>2012</v>
      </c>
      <c r="E34" s="18" t="s">
        <v>31</v>
      </c>
      <c r="F34" s="19" t="s">
        <v>61</v>
      </c>
      <c r="G34" s="20">
        <v>9.85</v>
      </c>
      <c r="H34" s="21">
        <v>8.3</v>
      </c>
      <c r="I34" s="21">
        <v>9.849169999999999</v>
      </c>
      <c r="J34" s="22">
        <v>8.3</v>
      </c>
      <c r="K34" s="23">
        <v>30.44</v>
      </c>
      <c r="L34" s="24">
        <v>31</v>
      </c>
      <c r="M34" s="16">
        <v>24</v>
      </c>
      <c r="N34" s="25">
        <v>55</v>
      </c>
    </row>
    <row r="35" spans="1:14" ht="15">
      <c r="A35" s="15">
        <v>31</v>
      </c>
      <c r="B35" s="17" t="s">
        <v>96</v>
      </c>
      <c r="C35" s="17" t="s">
        <v>97</v>
      </c>
      <c r="D35" s="18">
        <v>2011</v>
      </c>
      <c r="E35" s="18" t="s">
        <v>31</v>
      </c>
      <c r="F35" s="19" t="s">
        <v>32</v>
      </c>
      <c r="G35" s="20">
        <v>12.97</v>
      </c>
      <c r="H35" s="21">
        <v>10.69</v>
      </c>
      <c r="I35" s="21">
        <v>12.968931000000001</v>
      </c>
      <c r="J35" s="22">
        <v>10.69</v>
      </c>
      <c r="K35" s="23">
        <v>33.86</v>
      </c>
      <c r="L35" s="24">
        <v>28</v>
      </c>
      <c r="M35" s="16">
        <v>30</v>
      </c>
      <c r="N35" s="25">
        <v>58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5:A34">
    <cfRule type="expression" priority="5" dxfId="30" stopIfTrue="1">
      <formula>B5=""</formula>
    </cfRule>
    <cfRule type="expression" priority="6" dxfId="1" stopIfTrue="1">
      <formula>Q5&gt;1</formula>
    </cfRule>
  </conditionalFormatting>
  <conditionalFormatting sqref="A2:C2">
    <cfRule type="cellIs" priority="7" dxfId="3" operator="equal" stopIfTrue="1">
      <formula>"Nome duplicato"</formula>
    </cfRule>
  </conditionalFormatting>
  <conditionalFormatting sqref="N5:N34">
    <cfRule type="cellIs" priority="4" dxfId="30" operator="equal" stopIfTrue="1">
      <formula>999999</formula>
    </cfRule>
  </conditionalFormatting>
  <conditionalFormatting sqref="A35">
    <cfRule type="expression" priority="2" dxfId="30" stopIfTrue="1">
      <formula>B35=""</formula>
    </cfRule>
    <cfRule type="expression" priority="3" dxfId="1" stopIfTrue="1">
      <formula>Q35&gt;1</formula>
    </cfRule>
  </conditionalFormatting>
  <conditionalFormatting sqref="N35">
    <cfRule type="cellIs" priority="1" dxfId="30" operator="equal" stopIfTrue="1">
      <formula>999999</formula>
    </cfRule>
  </conditionalFormatting>
  <printOptions/>
  <pageMargins left="0.1968503937007874" right="0.2362204724409449" top="0.21" bottom="0.31496062992125984" header="0.11811023622047245" footer="0.15748031496062992"/>
  <pageSetup orientation="landscape" paperSize="9" r:id="rId1"/>
  <headerFooter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N37"/>
  <sheetViews>
    <sheetView zoomScalePageLayoutView="0" workbookViewId="0" topLeftCell="A1">
      <pane ySplit="4" topLeftCell="A5" activePane="bottomLeft" state="frozen"/>
      <selection pane="topLeft" activeCell="F10" sqref="F10:F1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 customHeight="1">
      <c r="B1" s="1"/>
      <c r="D1" s="36" t="s">
        <v>24</v>
      </c>
      <c r="E1" s="36"/>
      <c r="F1" s="36"/>
      <c r="G1" s="36"/>
      <c r="H1" s="36"/>
      <c r="I1" s="36"/>
      <c r="J1" s="36"/>
      <c r="K1" s="36"/>
      <c r="L1" s="36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16</v>
      </c>
      <c r="E2" s="30"/>
      <c r="F2" s="30"/>
      <c r="G2" s="30"/>
      <c r="H2" s="30"/>
      <c r="I2" s="30"/>
      <c r="J2" s="30"/>
      <c r="K2" s="30"/>
      <c r="L2" s="30"/>
      <c r="M2" s="37">
        <v>44709</v>
      </c>
      <c r="N2" s="37"/>
    </row>
    <row r="3" spans="2:14" ht="18.75" customHeight="1" thickBot="1">
      <c r="B3" s="3"/>
      <c r="C3" s="3"/>
      <c r="D3" s="3"/>
      <c r="E3" s="3"/>
      <c r="F3" s="3"/>
      <c r="G3" s="32" t="s">
        <v>2</v>
      </c>
      <c r="H3" s="32"/>
      <c r="I3" s="32"/>
      <c r="J3" s="32"/>
      <c r="K3" s="4" t="s">
        <v>28</v>
      </c>
      <c r="L3" s="33" t="s">
        <v>3</v>
      </c>
      <c r="M3" s="34"/>
      <c r="N3" s="35"/>
    </row>
    <row r="4" spans="1:14" ht="22.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10" t="s">
        <v>13</v>
      </c>
      <c r="K4" s="11" t="s">
        <v>14</v>
      </c>
      <c r="L4" s="12" t="s">
        <v>2</v>
      </c>
      <c r="M4" s="13" t="s">
        <v>28</v>
      </c>
      <c r="N4" s="14" t="s">
        <v>15</v>
      </c>
    </row>
    <row r="5" spans="1:14" ht="15">
      <c r="A5" s="15">
        <v>1</v>
      </c>
      <c r="B5" s="17" t="s">
        <v>98</v>
      </c>
      <c r="C5" s="17" t="s">
        <v>99</v>
      </c>
      <c r="D5" s="18">
        <v>2011</v>
      </c>
      <c r="E5" s="18" t="s">
        <v>100</v>
      </c>
      <c r="F5" s="19" t="s">
        <v>35</v>
      </c>
      <c r="G5" s="20">
        <v>3.71</v>
      </c>
      <c r="H5" s="21">
        <v>3.46</v>
      </c>
      <c r="I5" s="21">
        <v>3.71</v>
      </c>
      <c r="J5" s="22">
        <v>3.46</v>
      </c>
      <c r="K5" s="23">
        <v>24.24</v>
      </c>
      <c r="L5" s="24">
        <v>1</v>
      </c>
      <c r="M5" s="16">
        <v>1</v>
      </c>
      <c r="N5" s="25">
        <v>2</v>
      </c>
    </row>
    <row r="6" spans="1:14" ht="15">
      <c r="A6" s="15">
        <v>2</v>
      </c>
      <c r="B6" s="17" t="s">
        <v>130</v>
      </c>
      <c r="C6" s="17" t="s">
        <v>131</v>
      </c>
      <c r="D6" s="18">
        <v>2011</v>
      </c>
      <c r="E6" s="18" t="s">
        <v>100</v>
      </c>
      <c r="F6" s="19" t="s">
        <v>35</v>
      </c>
      <c r="G6" s="20">
        <v>3.52</v>
      </c>
      <c r="H6" s="21">
        <v>3.25</v>
      </c>
      <c r="I6" s="21">
        <v>3.52</v>
      </c>
      <c r="J6" s="22">
        <v>3.25</v>
      </c>
      <c r="K6" s="23">
        <v>25.2</v>
      </c>
      <c r="L6" s="24">
        <v>4</v>
      </c>
      <c r="M6" s="16">
        <v>3</v>
      </c>
      <c r="N6" s="25">
        <v>7</v>
      </c>
    </row>
    <row r="7" spans="1:14" ht="15">
      <c r="A7" s="15">
        <v>3</v>
      </c>
      <c r="B7" s="17" t="s">
        <v>101</v>
      </c>
      <c r="C7" s="17" t="s">
        <v>102</v>
      </c>
      <c r="D7" s="18">
        <v>2011</v>
      </c>
      <c r="E7" s="18" t="s">
        <v>100</v>
      </c>
      <c r="F7" s="19" t="s">
        <v>35</v>
      </c>
      <c r="G7" s="20">
        <v>3.52</v>
      </c>
      <c r="H7" s="21">
        <v>3.45</v>
      </c>
      <c r="I7" s="21">
        <v>3.52</v>
      </c>
      <c r="J7" s="22">
        <v>3.45</v>
      </c>
      <c r="K7" s="23">
        <v>25.3</v>
      </c>
      <c r="L7" s="24">
        <v>3</v>
      </c>
      <c r="M7" s="16">
        <v>4</v>
      </c>
      <c r="N7" s="25">
        <v>7</v>
      </c>
    </row>
    <row r="8" spans="1:14" ht="15">
      <c r="A8" s="15">
        <v>4</v>
      </c>
      <c r="B8" s="17" t="s">
        <v>103</v>
      </c>
      <c r="C8" s="17" t="s">
        <v>104</v>
      </c>
      <c r="D8" s="18">
        <v>2011</v>
      </c>
      <c r="E8" s="18" t="s">
        <v>100</v>
      </c>
      <c r="F8" s="19" t="s">
        <v>32</v>
      </c>
      <c r="G8" s="20">
        <v>3.36</v>
      </c>
      <c r="H8" s="21">
        <v>3.27</v>
      </c>
      <c r="I8" s="21">
        <v>3.36</v>
      </c>
      <c r="J8" s="22">
        <v>3.27</v>
      </c>
      <c r="K8" s="23">
        <v>24.45</v>
      </c>
      <c r="L8" s="24">
        <v>7</v>
      </c>
      <c r="M8" s="16">
        <v>2</v>
      </c>
      <c r="N8" s="25">
        <v>9</v>
      </c>
    </row>
    <row r="9" spans="1:14" ht="15">
      <c r="A9" s="15">
        <v>5</v>
      </c>
      <c r="B9" s="17" t="s">
        <v>105</v>
      </c>
      <c r="C9" s="17" t="s">
        <v>106</v>
      </c>
      <c r="D9" s="18">
        <v>2012</v>
      </c>
      <c r="E9" s="18" t="s">
        <v>100</v>
      </c>
      <c r="F9" s="19" t="s">
        <v>32</v>
      </c>
      <c r="G9" s="20">
        <v>3.42</v>
      </c>
      <c r="H9" s="21">
        <v>3.42</v>
      </c>
      <c r="I9" s="21">
        <v>3.42</v>
      </c>
      <c r="J9" s="22">
        <v>3.42</v>
      </c>
      <c r="K9" s="23">
        <v>25.44</v>
      </c>
      <c r="L9" s="24">
        <v>5</v>
      </c>
      <c r="M9" s="16">
        <v>5</v>
      </c>
      <c r="N9" s="25">
        <v>10</v>
      </c>
    </row>
    <row r="10" spans="1:14" ht="15">
      <c r="A10" s="15">
        <v>6</v>
      </c>
      <c r="B10" s="17" t="s">
        <v>107</v>
      </c>
      <c r="C10" s="17" t="s">
        <v>108</v>
      </c>
      <c r="D10" s="18">
        <v>2012</v>
      </c>
      <c r="E10" s="18" t="s">
        <v>100</v>
      </c>
      <c r="F10" s="19" t="s">
        <v>48</v>
      </c>
      <c r="G10" s="20">
        <v>3.49</v>
      </c>
      <c r="H10" s="21">
        <v>3.53</v>
      </c>
      <c r="I10" s="21">
        <v>3.53</v>
      </c>
      <c r="J10" s="22">
        <v>3.49</v>
      </c>
      <c r="K10" s="23">
        <v>26.92</v>
      </c>
      <c r="L10" s="24">
        <v>2</v>
      </c>
      <c r="M10" s="16">
        <v>11</v>
      </c>
      <c r="N10" s="25">
        <v>13</v>
      </c>
    </row>
    <row r="11" spans="1:14" ht="15">
      <c r="A11" s="15">
        <v>7</v>
      </c>
      <c r="B11" s="17" t="s">
        <v>111</v>
      </c>
      <c r="C11" s="17" t="s">
        <v>112</v>
      </c>
      <c r="D11" s="18">
        <v>2011</v>
      </c>
      <c r="E11" s="18" t="s">
        <v>100</v>
      </c>
      <c r="F11" s="19" t="s">
        <v>35</v>
      </c>
      <c r="G11" s="20">
        <v>3.3</v>
      </c>
      <c r="H11" s="21">
        <v>3.12</v>
      </c>
      <c r="I11" s="21">
        <v>3.3</v>
      </c>
      <c r="J11" s="22">
        <v>3.12</v>
      </c>
      <c r="K11" s="23">
        <v>25.52</v>
      </c>
      <c r="L11" s="24">
        <v>9</v>
      </c>
      <c r="M11" s="16">
        <v>6</v>
      </c>
      <c r="N11" s="25">
        <v>15</v>
      </c>
    </row>
    <row r="12" spans="1:14" ht="15">
      <c r="A12" s="15">
        <v>8</v>
      </c>
      <c r="B12" s="17" t="s">
        <v>113</v>
      </c>
      <c r="C12" s="17" t="s">
        <v>114</v>
      </c>
      <c r="D12" s="18">
        <v>2011</v>
      </c>
      <c r="E12" s="18" t="s">
        <v>100</v>
      </c>
      <c r="F12" s="19" t="s">
        <v>32</v>
      </c>
      <c r="G12" s="20">
        <v>3.22</v>
      </c>
      <c r="H12" s="21">
        <v>3.32</v>
      </c>
      <c r="I12" s="21">
        <v>3.32</v>
      </c>
      <c r="J12" s="22">
        <v>3.22</v>
      </c>
      <c r="K12" s="23">
        <v>25.66</v>
      </c>
      <c r="L12" s="24">
        <v>8</v>
      </c>
      <c r="M12" s="16">
        <v>8</v>
      </c>
      <c r="N12" s="25">
        <v>16</v>
      </c>
    </row>
    <row r="13" spans="1:14" ht="15">
      <c r="A13" s="15">
        <v>9</v>
      </c>
      <c r="B13" s="17" t="s">
        <v>125</v>
      </c>
      <c r="C13" s="17" t="s">
        <v>110</v>
      </c>
      <c r="D13" s="18">
        <v>2012</v>
      </c>
      <c r="E13" s="18" t="s">
        <v>100</v>
      </c>
      <c r="F13" s="19" t="s">
        <v>32</v>
      </c>
      <c r="G13" s="20">
        <v>3.24</v>
      </c>
      <c r="H13" s="21">
        <v>3.19</v>
      </c>
      <c r="I13" s="21">
        <v>3.24</v>
      </c>
      <c r="J13" s="22">
        <v>3.19</v>
      </c>
      <c r="K13" s="23">
        <v>25.56</v>
      </c>
      <c r="L13" s="24">
        <v>10</v>
      </c>
      <c r="M13" s="16">
        <v>7</v>
      </c>
      <c r="N13" s="25">
        <v>17</v>
      </c>
    </row>
    <row r="14" spans="1:14" ht="15">
      <c r="A14" s="15">
        <v>10</v>
      </c>
      <c r="B14" s="17" t="s">
        <v>115</v>
      </c>
      <c r="C14" s="17" t="s">
        <v>116</v>
      </c>
      <c r="D14" s="18">
        <v>2011</v>
      </c>
      <c r="E14" s="18" t="s">
        <v>100</v>
      </c>
      <c r="F14" s="19" t="s">
        <v>48</v>
      </c>
      <c r="G14" s="20">
        <v>3.23</v>
      </c>
      <c r="H14" s="21">
        <v>3.37</v>
      </c>
      <c r="I14" s="21">
        <v>3.37</v>
      </c>
      <c r="J14" s="22">
        <v>3.23</v>
      </c>
      <c r="K14" s="23">
        <v>27.21</v>
      </c>
      <c r="L14" s="24">
        <v>6</v>
      </c>
      <c r="M14" s="16">
        <v>12</v>
      </c>
      <c r="N14" s="25">
        <v>18</v>
      </c>
    </row>
    <row r="15" spans="1:14" ht="15">
      <c r="A15" s="15">
        <v>11</v>
      </c>
      <c r="B15" s="17" t="s">
        <v>117</v>
      </c>
      <c r="C15" s="17" t="s">
        <v>118</v>
      </c>
      <c r="D15" s="18">
        <v>2011</v>
      </c>
      <c r="E15" s="18" t="s">
        <v>100</v>
      </c>
      <c r="F15" s="19" t="s">
        <v>61</v>
      </c>
      <c r="G15" s="20">
        <v>2.98</v>
      </c>
      <c r="H15" s="21">
        <v>3.04</v>
      </c>
      <c r="I15" s="21">
        <v>3.04</v>
      </c>
      <c r="J15" s="22">
        <v>2.98</v>
      </c>
      <c r="K15" s="23">
        <v>26.89</v>
      </c>
      <c r="L15" s="24">
        <v>14</v>
      </c>
      <c r="M15" s="16">
        <v>10</v>
      </c>
      <c r="N15" s="25">
        <v>24</v>
      </c>
    </row>
    <row r="16" spans="1:14" ht="15">
      <c r="A16" s="15">
        <v>12</v>
      </c>
      <c r="B16" s="17" t="s">
        <v>119</v>
      </c>
      <c r="C16" s="17" t="s">
        <v>120</v>
      </c>
      <c r="D16" s="18">
        <v>2011</v>
      </c>
      <c r="E16" s="18" t="s">
        <v>100</v>
      </c>
      <c r="F16" s="19" t="s">
        <v>69</v>
      </c>
      <c r="G16" s="20">
        <v>2.98</v>
      </c>
      <c r="H16" s="21">
        <v>2.78</v>
      </c>
      <c r="I16" s="21">
        <v>2.98</v>
      </c>
      <c r="J16" s="22">
        <v>2.78</v>
      </c>
      <c r="K16" s="23">
        <v>26.2</v>
      </c>
      <c r="L16" s="24">
        <v>16</v>
      </c>
      <c r="M16" s="16">
        <v>9</v>
      </c>
      <c r="N16" s="25">
        <v>25</v>
      </c>
    </row>
    <row r="17" spans="1:14" ht="15">
      <c r="A17" s="15">
        <v>13</v>
      </c>
      <c r="B17" s="17" t="s">
        <v>121</v>
      </c>
      <c r="C17" s="17" t="s">
        <v>104</v>
      </c>
      <c r="D17" s="18">
        <v>2012</v>
      </c>
      <c r="E17" s="18" t="s">
        <v>100</v>
      </c>
      <c r="F17" s="19" t="s">
        <v>32</v>
      </c>
      <c r="G17" s="20">
        <v>3.04</v>
      </c>
      <c r="H17" s="21">
        <v>3</v>
      </c>
      <c r="I17" s="21">
        <v>3.04</v>
      </c>
      <c r="J17" s="22">
        <v>3</v>
      </c>
      <c r="K17" s="23">
        <v>27.85</v>
      </c>
      <c r="L17" s="24">
        <v>13</v>
      </c>
      <c r="M17" s="16">
        <v>14</v>
      </c>
      <c r="N17" s="25">
        <v>27</v>
      </c>
    </row>
    <row r="18" spans="1:14" ht="15">
      <c r="A18" s="15">
        <v>14</v>
      </c>
      <c r="B18" s="17" t="s">
        <v>109</v>
      </c>
      <c r="C18" s="17" t="s">
        <v>110</v>
      </c>
      <c r="D18" s="18">
        <v>2012</v>
      </c>
      <c r="E18" s="18" t="s">
        <v>100</v>
      </c>
      <c r="F18" s="19" t="s">
        <v>32</v>
      </c>
      <c r="G18" s="20">
        <v>3.03</v>
      </c>
      <c r="H18" s="21">
        <v>3.04</v>
      </c>
      <c r="I18" s="21">
        <v>3.04</v>
      </c>
      <c r="J18" s="22">
        <v>3.03</v>
      </c>
      <c r="K18" s="23">
        <v>27.98</v>
      </c>
      <c r="L18" s="24">
        <v>12</v>
      </c>
      <c r="M18" s="16">
        <v>15</v>
      </c>
      <c r="N18" s="25">
        <v>27</v>
      </c>
    </row>
    <row r="19" spans="1:14" ht="15">
      <c r="A19" s="15">
        <v>15</v>
      </c>
      <c r="B19" s="17" t="s">
        <v>123</v>
      </c>
      <c r="C19" s="17" t="s">
        <v>124</v>
      </c>
      <c r="D19" s="18">
        <v>2011</v>
      </c>
      <c r="E19" s="18" t="s">
        <v>100</v>
      </c>
      <c r="F19" s="19" t="s">
        <v>35</v>
      </c>
      <c r="G19" s="20">
        <v>3.07</v>
      </c>
      <c r="H19" s="21">
        <v>2.9</v>
      </c>
      <c r="I19" s="21">
        <v>3.07</v>
      </c>
      <c r="J19" s="22">
        <v>2.9</v>
      </c>
      <c r="K19" s="23">
        <v>29.32</v>
      </c>
      <c r="L19" s="24">
        <v>11</v>
      </c>
      <c r="M19" s="16">
        <v>21</v>
      </c>
      <c r="N19" s="25">
        <v>32</v>
      </c>
    </row>
    <row r="20" spans="1:14" ht="15">
      <c r="A20" s="15">
        <v>16</v>
      </c>
      <c r="B20" s="17" t="s">
        <v>126</v>
      </c>
      <c r="C20" s="17" t="s">
        <v>120</v>
      </c>
      <c r="D20" s="18">
        <v>2012</v>
      </c>
      <c r="E20" s="18" t="s">
        <v>100</v>
      </c>
      <c r="F20" s="19" t="s">
        <v>32</v>
      </c>
      <c r="G20" s="20">
        <v>2.84</v>
      </c>
      <c r="H20" s="21">
        <v>2.63</v>
      </c>
      <c r="I20" s="21">
        <v>2.84</v>
      </c>
      <c r="J20" s="22">
        <v>2.63</v>
      </c>
      <c r="K20" s="23">
        <v>28.12</v>
      </c>
      <c r="L20" s="24">
        <v>21</v>
      </c>
      <c r="M20" s="16">
        <v>16</v>
      </c>
      <c r="N20" s="25">
        <v>37</v>
      </c>
    </row>
    <row r="21" spans="1:14" ht="15">
      <c r="A21" s="15">
        <v>17</v>
      </c>
      <c r="B21" s="17" t="s">
        <v>127</v>
      </c>
      <c r="C21" s="17" t="s">
        <v>128</v>
      </c>
      <c r="D21" s="18">
        <v>2012</v>
      </c>
      <c r="E21" s="18" t="s">
        <v>100</v>
      </c>
      <c r="F21" s="19" t="s">
        <v>32</v>
      </c>
      <c r="G21" s="20">
        <v>2.69</v>
      </c>
      <c r="H21" s="21">
        <v>2.95</v>
      </c>
      <c r="I21" s="21">
        <v>2.95</v>
      </c>
      <c r="J21" s="22">
        <v>2.69</v>
      </c>
      <c r="K21" s="23">
        <v>28.62</v>
      </c>
      <c r="L21" s="24">
        <v>19</v>
      </c>
      <c r="M21" s="16">
        <v>18</v>
      </c>
      <c r="N21" s="25">
        <v>37</v>
      </c>
    </row>
    <row r="22" spans="1:14" ht="15">
      <c r="A22" s="15">
        <v>18</v>
      </c>
      <c r="B22" s="17" t="s">
        <v>129</v>
      </c>
      <c r="C22" s="17" t="s">
        <v>112</v>
      </c>
      <c r="D22" s="18">
        <v>2011</v>
      </c>
      <c r="E22" s="18" t="s">
        <v>100</v>
      </c>
      <c r="F22" s="19" t="s">
        <v>61</v>
      </c>
      <c r="G22" s="20">
        <v>2.88</v>
      </c>
      <c r="H22" s="21">
        <v>2.97</v>
      </c>
      <c r="I22" s="21">
        <v>2.97</v>
      </c>
      <c r="J22" s="22">
        <v>2.88</v>
      </c>
      <c r="K22" s="23">
        <v>28.64</v>
      </c>
      <c r="L22" s="24">
        <v>18</v>
      </c>
      <c r="M22" s="16">
        <v>19</v>
      </c>
      <c r="N22" s="25">
        <v>37</v>
      </c>
    </row>
    <row r="23" spans="1:14" ht="15">
      <c r="A23" s="15">
        <v>19</v>
      </c>
      <c r="B23" s="17" t="s">
        <v>132</v>
      </c>
      <c r="C23" s="17" t="s">
        <v>133</v>
      </c>
      <c r="D23" s="18">
        <v>2012</v>
      </c>
      <c r="E23" s="18" t="s">
        <v>100</v>
      </c>
      <c r="F23" s="19" t="s">
        <v>32</v>
      </c>
      <c r="G23" s="20">
        <v>2.78</v>
      </c>
      <c r="H23" s="21">
        <v>2.81</v>
      </c>
      <c r="I23" s="21">
        <v>2.81</v>
      </c>
      <c r="J23" s="22">
        <v>2.78</v>
      </c>
      <c r="K23" s="23">
        <v>28.45</v>
      </c>
      <c r="L23" s="24">
        <v>22</v>
      </c>
      <c r="M23" s="16">
        <v>17</v>
      </c>
      <c r="N23" s="25">
        <v>39</v>
      </c>
    </row>
    <row r="24" spans="1:14" ht="15">
      <c r="A24" s="15">
        <v>20</v>
      </c>
      <c r="B24" s="17" t="s">
        <v>134</v>
      </c>
      <c r="C24" s="17" t="s">
        <v>135</v>
      </c>
      <c r="D24" s="18">
        <v>2012</v>
      </c>
      <c r="E24" s="18" t="s">
        <v>100</v>
      </c>
      <c r="F24" s="19" t="s">
        <v>38</v>
      </c>
      <c r="G24" s="20">
        <v>2.52</v>
      </c>
      <c r="H24" s="21">
        <v>2.45</v>
      </c>
      <c r="I24" s="21">
        <v>2.52</v>
      </c>
      <c r="J24" s="22">
        <v>2.45</v>
      </c>
      <c r="K24" s="23">
        <v>27.42</v>
      </c>
      <c r="L24" s="24">
        <v>27</v>
      </c>
      <c r="M24" s="16">
        <v>13</v>
      </c>
      <c r="N24" s="25">
        <v>40</v>
      </c>
    </row>
    <row r="25" spans="1:14" ht="15">
      <c r="A25" s="15">
        <v>21</v>
      </c>
      <c r="B25" s="17" t="s">
        <v>136</v>
      </c>
      <c r="C25" s="17" t="s">
        <v>137</v>
      </c>
      <c r="D25" s="18">
        <v>2012</v>
      </c>
      <c r="E25" s="18" t="s">
        <v>100</v>
      </c>
      <c r="F25" s="19" t="s">
        <v>69</v>
      </c>
      <c r="G25" s="20">
        <v>2.87</v>
      </c>
      <c r="H25" s="21">
        <v>2.66</v>
      </c>
      <c r="I25" s="21">
        <v>2.87</v>
      </c>
      <c r="J25" s="22">
        <v>2.66</v>
      </c>
      <c r="K25" s="23">
        <v>29.36</v>
      </c>
      <c r="L25" s="24">
        <v>20</v>
      </c>
      <c r="M25" s="16">
        <v>22</v>
      </c>
      <c r="N25" s="25">
        <v>42</v>
      </c>
    </row>
    <row r="26" spans="1:14" ht="15">
      <c r="A26" s="15">
        <v>22</v>
      </c>
      <c r="B26" s="17" t="s">
        <v>122</v>
      </c>
      <c r="C26" s="17" t="s">
        <v>110</v>
      </c>
      <c r="D26" s="18">
        <v>2012</v>
      </c>
      <c r="E26" s="18" t="s">
        <v>100</v>
      </c>
      <c r="F26" s="19" t="s">
        <v>48</v>
      </c>
      <c r="G26" s="20">
        <v>3.01</v>
      </c>
      <c r="H26" s="21">
        <v>2.74</v>
      </c>
      <c r="I26" s="21">
        <v>3.01</v>
      </c>
      <c r="J26" s="22">
        <v>2.74</v>
      </c>
      <c r="K26" s="23">
        <v>31.32</v>
      </c>
      <c r="L26" s="24">
        <v>15</v>
      </c>
      <c r="M26" s="16">
        <v>27</v>
      </c>
      <c r="N26" s="25">
        <v>42</v>
      </c>
    </row>
    <row r="27" spans="1:14" ht="15">
      <c r="A27" s="15">
        <v>23</v>
      </c>
      <c r="B27" s="17" t="s">
        <v>138</v>
      </c>
      <c r="C27" s="17" t="s">
        <v>139</v>
      </c>
      <c r="D27" s="18">
        <v>2011</v>
      </c>
      <c r="E27" s="18" t="s">
        <v>100</v>
      </c>
      <c r="F27" s="19" t="s">
        <v>35</v>
      </c>
      <c r="G27" s="20">
        <v>2.98</v>
      </c>
      <c r="H27" s="21">
        <v>2.1</v>
      </c>
      <c r="I27" s="21">
        <v>2.98</v>
      </c>
      <c r="J27" s="22">
        <v>2.1</v>
      </c>
      <c r="K27" s="23">
        <v>31.74</v>
      </c>
      <c r="L27" s="24">
        <v>17</v>
      </c>
      <c r="M27" s="16">
        <v>29</v>
      </c>
      <c r="N27" s="25">
        <v>46</v>
      </c>
    </row>
    <row r="28" spans="1:14" ht="15">
      <c r="A28" s="15">
        <v>24</v>
      </c>
      <c r="B28" s="17" t="s">
        <v>140</v>
      </c>
      <c r="C28" s="17" t="s">
        <v>141</v>
      </c>
      <c r="D28" s="18">
        <v>2012</v>
      </c>
      <c r="E28" s="18" t="s">
        <v>100</v>
      </c>
      <c r="F28" s="19" t="s">
        <v>32</v>
      </c>
      <c r="G28" s="20">
        <v>2.29</v>
      </c>
      <c r="H28" s="21">
        <v>2.07</v>
      </c>
      <c r="I28" s="21">
        <v>2.29</v>
      </c>
      <c r="J28" s="22">
        <v>2.07</v>
      </c>
      <c r="K28" s="23">
        <v>29.05</v>
      </c>
      <c r="L28" s="24">
        <v>28</v>
      </c>
      <c r="M28" s="16">
        <v>20</v>
      </c>
      <c r="N28" s="25">
        <v>48</v>
      </c>
    </row>
    <row r="29" spans="1:14" ht="15">
      <c r="A29" s="15">
        <v>25</v>
      </c>
      <c r="B29" s="17" t="s">
        <v>142</v>
      </c>
      <c r="C29" s="17" t="s">
        <v>143</v>
      </c>
      <c r="D29" s="18">
        <v>2012</v>
      </c>
      <c r="E29" s="18" t="s">
        <v>100</v>
      </c>
      <c r="F29" s="19" t="s">
        <v>69</v>
      </c>
      <c r="G29" s="20">
        <v>2.67</v>
      </c>
      <c r="H29" s="21">
        <v>2.53</v>
      </c>
      <c r="I29" s="21">
        <v>2.67</v>
      </c>
      <c r="J29" s="22">
        <v>2.53</v>
      </c>
      <c r="K29" s="23">
        <v>30.06</v>
      </c>
      <c r="L29" s="24">
        <v>24</v>
      </c>
      <c r="M29" s="16">
        <v>24</v>
      </c>
      <c r="N29" s="25">
        <v>48</v>
      </c>
    </row>
    <row r="30" spans="1:14" ht="15">
      <c r="A30" s="15">
        <v>26</v>
      </c>
      <c r="B30" s="17" t="s">
        <v>144</v>
      </c>
      <c r="C30" s="17" t="s">
        <v>145</v>
      </c>
      <c r="D30" s="18">
        <v>2011</v>
      </c>
      <c r="E30" s="18" t="s">
        <v>100</v>
      </c>
      <c r="F30" s="19" t="s">
        <v>32</v>
      </c>
      <c r="G30" s="20">
        <v>2.67</v>
      </c>
      <c r="H30" s="21">
        <v>2.69</v>
      </c>
      <c r="I30" s="21">
        <v>2.69</v>
      </c>
      <c r="J30" s="22">
        <v>2.67</v>
      </c>
      <c r="K30" s="23">
        <v>30.27</v>
      </c>
      <c r="L30" s="24">
        <v>23</v>
      </c>
      <c r="M30" s="16">
        <v>25</v>
      </c>
      <c r="N30" s="25">
        <v>48</v>
      </c>
    </row>
    <row r="31" spans="1:14" ht="15">
      <c r="A31" s="15">
        <v>27</v>
      </c>
      <c r="B31" s="17" t="s">
        <v>148</v>
      </c>
      <c r="C31" s="17" t="s">
        <v>149</v>
      </c>
      <c r="D31" s="18">
        <v>2011</v>
      </c>
      <c r="E31" s="18" t="s">
        <v>100</v>
      </c>
      <c r="F31" s="19" t="s">
        <v>35</v>
      </c>
      <c r="G31" s="20">
        <v>2.11</v>
      </c>
      <c r="H31" s="21">
        <v>2.02</v>
      </c>
      <c r="I31" s="21">
        <v>2.11</v>
      </c>
      <c r="J31" s="22">
        <v>2.02</v>
      </c>
      <c r="K31" s="23">
        <v>29.96</v>
      </c>
      <c r="L31" s="24">
        <v>30</v>
      </c>
      <c r="M31" s="16">
        <v>23</v>
      </c>
      <c r="N31" s="25">
        <v>53</v>
      </c>
    </row>
    <row r="32" spans="1:14" ht="15">
      <c r="A32" s="15">
        <v>28</v>
      </c>
      <c r="B32" s="17" t="s">
        <v>146</v>
      </c>
      <c r="C32" s="17" t="s">
        <v>147</v>
      </c>
      <c r="D32" s="18">
        <v>2011</v>
      </c>
      <c r="E32" s="18" t="s">
        <v>100</v>
      </c>
      <c r="F32" s="19" t="s">
        <v>48</v>
      </c>
      <c r="G32" s="20">
        <v>2.52</v>
      </c>
      <c r="H32" s="21">
        <v>2.56</v>
      </c>
      <c r="I32" s="21">
        <v>2.56</v>
      </c>
      <c r="J32" s="22">
        <v>2.52</v>
      </c>
      <c r="K32" s="23">
        <v>33.14</v>
      </c>
      <c r="L32" s="24">
        <v>25</v>
      </c>
      <c r="M32" s="16">
        <v>30</v>
      </c>
      <c r="N32" s="25">
        <v>55</v>
      </c>
    </row>
    <row r="33" spans="1:14" ht="15">
      <c r="A33" s="15">
        <v>29</v>
      </c>
      <c r="B33" s="17" t="s">
        <v>150</v>
      </c>
      <c r="C33" s="17" t="s">
        <v>151</v>
      </c>
      <c r="D33" s="18">
        <v>2012</v>
      </c>
      <c r="E33" s="18" t="s">
        <v>100</v>
      </c>
      <c r="F33" s="19" t="s">
        <v>61</v>
      </c>
      <c r="G33" s="20">
        <v>1.82</v>
      </c>
      <c r="H33" s="21">
        <v>1.8</v>
      </c>
      <c r="I33" s="21">
        <v>1.82</v>
      </c>
      <c r="J33" s="22">
        <v>1.8</v>
      </c>
      <c r="K33" s="23">
        <v>30.43</v>
      </c>
      <c r="L33" s="24">
        <v>33</v>
      </c>
      <c r="M33" s="16">
        <v>26</v>
      </c>
      <c r="N33" s="25">
        <v>59</v>
      </c>
    </row>
    <row r="34" spans="1:14" ht="15">
      <c r="A34" s="15">
        <v>30</v>
      </c>
      <c r="B34" s="17" t="s">
        <v>152</v>
      </c>
      <c r="C34" s="17" t="s">
        <v>153</v>
      </c>
      <c r="D34" s="18">
        <v>2012</v>
      </c>
      <c r="E34" s="18" t="s">
        <v>100</v>
      </c>
      <c r="F34" s="19" t="s">
        <v>32</v>
      </c>
      <c r="G34" s="20">
        <v>1.84</v>
      </c>
      <c r="H34" s="21">
        <v>2.1</v>
      </c>
      <c r="I34" s="21">
        <v>2.1</v>
      </c>
      <c r="J34" s="22">
        <v>1.84</v>
      </c>
      <c r="K34" s="23">
        <v>31.46</v>
      </c>
      <c r="L34" s="24">
        <v>31</v>
      </c>
      <c r="M34" s="16">
        <v>28</v>
      </c>
      <c r="N34" s="25">
        <v>59</v>
      </c>
    </row>
    <row r="35" spans="1:14" ht="15">
      <c r="A35" s="15">
        <v>31</v>
      </c>
      <c r="B35" s="17" t="s">
        <v>154</v>
      </c>
      <c r="C35" s="17" t="s">
        <v>155</v>
      </c>
      <c r="D35" s="18">
        <v>2012</v>
      </c>
      <c r="E35" s="18" t="s">
        <v>100</v>
      </c>
      <c r="F35" s="19" t="s">
        <v>61</v>
      </c>
      <c r="G35" s="20">
        <v>2.53</v>
      </c>
      <c r="H35" s="21">
        <v>2.48</v>
      </c>
      <c r="I35" s="21">
        <v>2.53</v>
      </c>
      <c r="J35" s="22">
        <v>2.48</v>
      </c>
      <c r="K35" s="23">
        <v>35.24</v>
      </c>
      <c r="L35" s="24">
        <v>26</v>
      </c>
      <c r="M35" s="16">
        <v>33</v>
      </c>
      <c r="N35" s="25">
        <v>59</v>
      </c>
    </row>
    <row r="36" spans="1:14" ht="15">
      <c r="A36" s="15">
        <v>32</v>
      </c>
      <c r="B36" s="17" t="s">
        <v>156</v>
      </c>
      <c r="C36" s="17" t="s">
        <v>157</v>
      </c>
      <c r="D36" s="18">
        <v>2011</v>
      </c>
      <c r="E36" s="18" t="s">
        <v>100</v>
      </c>
      <c r="F36" s="19" t="s">
        <v>38</v>
      </c>
      <c r="G36" s="20">
        <v>2.03</v>
      </c>
      <c r="H36" s="21">
        <v>2.2</v>
      </c>
      <c r="I36" s="21">
        <v>2.2</v>
      </c>
      <c r="J36" s="22">
        <v>2.03</v>
      </c>
      <c r="K36" s="23">
        <v>34.64</v>
      </c>
      <c r="L36" s="24">
        <v>29</v>
      </c>
      <c r="M36" s="16">
        <v>32</v>
      </c>
      <c r="N36" s="25">
        <v>61</v>
      </c>
    </row>
    <row r="37" spans="1:14" ht="15">
      <c r="A37" s="15">
        <v>33</v>
      </c>
      <c r="B37" s="17" t="s">
        <v>158</v>
      </c>
      <c r="C37" s="17" t="s">
        <v>159</v>
      </c>
      <c r="D37" s="18">
        <v>2012</v>
      </c>
      <c r="E37" s="18" t="s">
        <v>100</v>
      </c>
      <c r="F37" s="19" t="s">
        <v>32</v>
      </c>
      <c r="G37" s="20">
        <v>1.93</v>
      </c>
      <c r="H37" s="21">
        <v>1.94</v>
      </c>
      <c r="I37" s="21">
        <v>1.94</v>
      </c>
      <c r="J37" s="22">
        <v>1.93</v>
      </c>
      <c r="K37" s="23">
        <v>33.33</v>
      </c>
      <c r="L37" s="24">
        <v>32</v>
      </c>
      <c r="M37" s="16">
        <v>31</v>
      </c>
      <c r="N37" s="25">
        <v>63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7" dxfId="3" operator="equal" stopIfTrue="1">
      <formula>"Nome duplicato"</formula>
    </cfRule>
  </conditionalFormatting>
  <conditionalFormatting sqref="A5:A37">
    <cfRule type="expression" priority="5" dxfId="30" stopIfTrue="1">
      <formula>B5=""</formula>
    </cfRule>
    <cfRule type="expression" priority="6" dxfId="1" stopIfTrue="1">
      <formula>Q5&gt;1</formula>
    </cfRule>
  </conditionalFormatting>
  <conditionalFormatting sqref="N5:N37">
    <cfRule type="cellIs" priority="4" dxfId="30" operator="equal" stopIfTrue="1">
      <formula>999999</formula>
    </cfRule>
  </conditionalFormatting>
  <printOptions/>
  <pageMargins left="0.2755905511811024" right="0.2755905511811024" top="0.2755905511811024" bottom="0.35433070866141736" header="0.1968503937007874" footer="0.15748031496062992"/>
  <pageSetup horizontalDpi="600" verticalDpi="600" orientation="landscape" paperSize="9" scale="99" r:id="rId1"/>
  <headerFooter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2"/>
  <sheetViews>
    <sheetView showZeros="0" zoomScalePageLayoutView="0" workbookViewId="0" topLeftCell="A1">
      <pane ySplit="4" topLeftCell="A5" activePane="bottomLeft" state="frozen"/>
      <selection pane="topLeft" activeCell="F10" sqref="F10:F1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 customHeight="1">
      <c r="B1" s="1"/>
      <c r="D1" s="36" t="s">
        <v>24</v>
      </c>
      <c r="E1" s="36"/>
      <c r="F1" s="36"/>
      <c r="G1" s="36"/>
      <c r="H1" s="36"/>
      <c r="I1" s="36"/>
      <c r="J1" s="36"/>
      <c r="K1" s="36"/>
      <c r="L1" s="36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18</v>
      </c>
      <c r="E2" s="30"/>
      <c r="F2" s="30"/>
      <c r="G2" s="30"/>
      <c r="H2" s="30"/>
      <c r="I2" s="30"/>
      <c r="J2" s="30"/>
      <c r="K2" s="30"/>
      <c r="L2" s="30"/>
      <c r="M2" s="37">
        <v>44709</v>
      </c>
      <c r="N2" s="37"/>
    </row>
    <row r="3" spans="2:14" ht="18.75" customHeight="1" thickBot="1">
      <c r="B3" s="3"/>
      <c r="C3" s="3"/>
      <c r="D3" s="3"/>
      <c r="E3" s="3"/>
      <c r="F3" s="3"/>
      <c r="G3" s="32" t="s">
        <v>17</v>
      </c>
      <c r="H3" s="32"/>
      <c r="I3" s="32"/>
      <c r="J3" s="32"/>
      <c r="K3" s="27" t="s">
        <v>27</v>
      </c>
      <c r="L3" s="33" t="s">
        <v>3</v>
      </c>
      <c r="M3" s="34"/>
      <c r="N3" s="35"/>
    </row>
    <row r="4" spans="1:14" ht="25.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10" t="s">
        <v>13</v>
      </c>
      <c r="K4" s="11" t="s">
        <v>14</v>
      </c>
      <c r="L4" s="12" t="s">
        <v>17</v>
      </c>
      <c r="M4" s="13" t="s">
        <v>27</v>
      </c>
      <c r="N4" s="14" t="s">
        <v>15</v>
      </c>
    </row>
    <row r="5" spans="1:14" ht="15">
      <c r="A5" s="15">
        <v>1</v>
      </c>
      <c r="B5" s="17" t="s">
        <v>160</v>
      </c>
      <c r="C5" s="17" t="s">
        <v>75</v>
      </c>
      <c r="D5" s="18">
        <v>2013</v>
      </c>
      <c r="E5" s="18" t="s">
        <v>31</v>
      </c>
      <c r="F5" s="19" t="s">
        <v>32</v>
      </c>
      <c r="G5" s="20">
        <v>26.38</v>
      </c>
      <c r="H5" s="21">
        <v>27.1</v>
      </c>
      <c r="I5" s="21">
        <v>27.1</v>
      </c>
      <c r="J5" s="22">
        <v>26.38</v>
      </c>
      <c r="K5" s="23">
        <v>18.78</v>
      </c>
      <c r="L5" s="24">
        <v>1</v>
      </c>
      <c r="M5" s="16">
        <v>1</v>
      </c>
      <c r="N5" s="25">
        <v>2</v>
      </c>
    </row>
    <row r="6" spans="1:14" ht="15">
      <c r="A6" s="15">
        <v>2</v>
      </c>
      <c r="B6" s="17" t="s">
        <v>161</v>
      </c>
      <c r="C6" s="17" t="s">
        <v>162</v>
      </c>
      <c r="D6" s="18">
        <v>2013</v>
      </c>
      <c r="E6" s="18" t="s">
        <v>31</v>
      </c>
      <c r="F6" s="19" t="s">
        <v>69</v>
      </c>
      <c r="G6" s="20">
        <v>24.43</v>
      </c>
      <c r="H6" s="21">
        <v>22.42</v>
      </c>
      <c r="I6" s="21">
        <v>24.43</v>
      </c>
      <c r="J6" s="22">
        <v>22.42</v>
      </c>
      <c r="K6" s="23">
        <v>19.25</v>
      </c>
      <c r="L6" s="24">
        <v>3</v>
      </c>
      <c r="M6" s="16">
        <v>4</v>
      </c>
      <c r="N6" s="25">
        <v>7</v>
      </c>
    </row>
    <row r="7" spans="1:14" ht="15">
      <c r="A7" s="15">
        <v>3</v>
      </c>
      <c r="B7" s="17" t="s">
        <v>163</v>
      </c>
      <c r="C7" s="17" t="s">
        <v>164</v>
      </c>
      <c r="D7" s="18">
        <v>2013</v>
      </c>
      <c r="E7" s="18" t="s">
        <v>31</v>
      </c>
      <c r="F7" s="19" t="s">
        <v>48</v>
      </c>
      <c r="G7" s="20" t="s">
        <v>53</v>
      </c>
      <c r="H7" s="21">
        <v>26.63</v>
      </c>
      <c r="I7" s="21">
        <v>26.63</v>
      </c>
      <c r="J7" s="22">
        <v>0</v>
      </c>
      <c r="K7" s="23">
        <v>20.34</v>
      </c>
      <c r="L7" s="24">
        <v>2</v>
      </c>
      <c r="M7" s="16">
        <v>9</v>
      </c>
      <c r="N7" s="25">
        <v>11</v>
      </c>
    </row>
    <row r="8" spans="1:14" ht="15">
      <c r="A8" s="15">
        <v>4</v>
      </c>
      <c r="B8" s="17" t="s">
        <v>165</v>
      </c>
      <c r="C8" s="17" t="s">
        <v>166</v>
      </c>
      <c r="D8" s="18">
        <v>2013</v>
      </c>
      <c r="E8" s="18" t="s">
        <v>31</v>
      </c>
      <c r="F8" s="19" t="s">
        <v>61</v>
      </c>
      <c r="G8" s="20">
        <v>15.76</v>
      </c>
      <c r="H8" s="21">
        <v>20.64</v>
      </c>
      <c r="I8" s="21">
        <v>20.64</v>
      </c>
      <c r="J8" s="22">
        <v>15.76</v>
      </c>
      <c r="K8" s="23">
        <v>20.52</v>
      </c>
      <c r="L8" s="24">
        <v>5</v>
      </c>
      <c r="M8" s="16">
        <v>10</v>
      </c>
      <c r="N8" s="25">
        <v>15</v>
      </c>
    </row>
    <row r="9" spans="1:14" ht="15">
      <c r="A9" s="15">
        <v>5</v>
      </c>
      <c r="B9" s="17" t="s">
        <v>167</v>
      </c>
      <c r="C9" s="17" t="s">
        <v>168</v>
      </c>
      <c r="D9" s="18">
        <v>2013</v>
      </c>
      <c r="E9" s="18" t="s">
        <v>31</v>
      </c>
      <c r="F9" s="19" t="s">
        <v>48</v>
      </c>
      <c r="G9" s="20">
        <v>15.99</v>
      </c>
      <c r="H9" s="21">
        <v>14.1</v>
      </c>
      <c r="I9" s="21">
        <v>15.99</v>
      </c>
      <c r="J9" s="22">
        <v>14.1</v>
      </c>
      <c r="K9" s="23">
        <v>19.65</v>
      </c>
      <c r="L9" s="24">
        <v>16</v>
      </c>
      <c r="M9" s="16">
        <v>5</v>
      </c>
      <c r="N9" s="25">
        <v>21</v>
      </c>
    </row>
    <row r="10" spans="1:14" ht="15">
      <c r="A10" s="15">
        <v>6</v>
      </c>
      <c r="B10" s="17" t="s">
        <v>169</v>
      </c>
      <c r="C10" s="17" t="s">
        <v>170</v>
      </c>
      <c r="D10" s="18">
        <v>2014</v>
      </c>
      <c r="E10" s="18" t="s">
        <v>31</v>
      </c>
      <c r="F10" s="19" t="s">
        <v>38</v>
      </c>
      <c r="G10" s="20">
        <v>13.45</v>
      </c>
      <c r="H10" s="21" t="s">
        <v>53</v>
      </c>
      <c r="I10" s="21">
        <v>13.45</v>
      </c>
      <c r="J10" s="22">
        <v>0</v>
      </c>
      <c r="K10" s="23">
        <v>19.05</v>
      </c>
      <c r="L10" s="24">
        <v>20</v>
      </c>
      <c r="M10" s="16">
        <v>3</v>
      </c>
      <c r="N10" s="25">
        <v>23</v>
      </c>
    </row>
    <row r="11" spans="1:14" ht="15">
      <c r="A11" s="15">
        <v>7</v>
      </c>
      <c r="B11" s="17" t="s">
        <v>171</v>
      </c>
      <c r="C11" s="17" t="s">
        <v>77</v>
      </c>
      <c r="D11" s="18">
        <v>2013</v>
      </c>
      <c r="E11" s="18" t="s">
        <v>31</v>
      </c>
      <c r="F11" s="19" t="s">
        <v>69</v>
      </c>
      <c r="G11" s="20">
        <v>13.42</v>
      </c>
      <c r="H11" s="21">
        <v>16.46</v>
      </c>
      <c r="I11" s="21">
        <v>16.46</v>
      </c>
      <c r="J11" s="22">
        <v>13.42</v>
      </c>
      <c r="K11" s="23">
        <v>20.26</v>
      </c>
      <c r="L11" s="24">
        <v>15</v>
      </c>
      <c r="M11" s="16">
        <v>8</v>
      </c>
      <c r="N11" s="25">
        <v>23</v>
      </c>
    </row>
    <row r="12" spans="1:14" ht="15">
      <c r="A12" s="15">
        <v>8</v>
      </c>
      <c r="B12" s="17" t="s">
        <v>172</v>
      </c>
      <c r="C12" s="17" t="s">
        <v>173</v>
      </c>
      <c r="D12" s="18">
        <v>2014</v>
      </c>
      <c r="E12" s="18" t="s">
        <v>31</v>
      </c>
      <c r="F12" s="19" t="s">
        <v>38</v>
      </c>
      <c r="G12" s="20">
        <v>18.7</v>
      </c>
      <c r="H12" s="21">
        <v>18.55</v>
      </c>
      <c r="I12" s="21">
        <v>18.7</v>
      </c>
      <c r="J12" s="22">
        <v>18.55</v>
      </c>
      <c r="K12" s="23">
        <v>21.06</v>
      </c>
      <c r="L12" s="24">
        <v>9</v>
      </c>
      <c r="M12" s="16">
        <v>15</v>
      </c>
      <c r="N12" s="25">
        <v>24</v>
      </c>
    </row>
    <row r="13" spans="1:14" ht="15">
      <c r="A13" s="15">
        <v>9</v>
      </c>
      <c r="B13" s="17" t="s">
        <v>111</v>
      </c>
      <c r="C13" s="17" t="s">
        <v>75</v>
      </c>
      <c r="D13" s="18">
        <v>2013</v>
      </c>
      <c r="E13" s="18" t="s">
        <v>31</v>
      </c>
      <c r="F13" s="19" t="s">
        <v>35</v>
      </c>
      <c r="G13" s="20" t="s">
        <v>53</v>
      </c>
      <c r="H13" s="21">
        <v>16.66</v>
      </c>
      <c r="I13" s="21">
        <v>16.66</v>
      </c>
      <c r="J13" s="22">
        <v>0</v>
      </c>
      <c r="K13" s="23">
        <v>20.92</v>
      </c>
      <c r="L13" s="24">
        <v>12</v>
      </c>
      <c r="M13" s="16">
        <v>13</v>
      </c>
      <c r="N13" s="25">
        <v>25</v>
      </c>
    </row>
    <row r="14" spans="1:14" ht="15">
      <c r="A14" s="15">
        <v>10</v>
      </c>
      <c r="B14" s="17" t="s">
        <v>174</v>
      </c>
      <c r="C14" s="17" t="s">
        <v>34</v>
      </c>
      <c r="D14" s="18">
        <v>2013</v>
      </c>
      <c r="E14" s="18" t="s">
        <v>31</v>
      </c>
      <c r="F14" s="19" t="s">
        <v>32</v>
      </c>
      <c r="G14" s="20" t="s">
        <v>53</v>
      </c>
      <c r="H14" s="21">
        <v>20.97</v>
      </c>
      <c r="I14" s="21">
        <v>20.97</v>
      </c>
      <c r="J14" s="22">
        <v>0</v>
      </c>
      <c r="K14" s="23">
        <v>21.92</v>
      </c>
      <c r="L14" s="24">
        <v>4</v>
      </c>
      <c r="M14" s="16">
        <v>22</v>
      </c>
      <c r="N14" s="25">
        <v>26</v>
      </c>
    </row>
    <row r="15" spans="1:14" ht="15">
      <c r="A15" s="15">
        <v>11</v>
      </c>
      <c r="B15" s="17" t="s">
        <v>101</v>
      </c>
      <c r="C15" s="17" t="s">
        <v>175</v>
      </c>
      <c r="D15" s="18">
        <v>2014</v>
      </c>
      <c r="E15" s="18" t="s">
        <v>31</v>
      </c>
      <c r="F15" s="19" t="s">
        <v>35</v>
      </c>
      <c r="G15" s="20">
        <v>18.22</v>
      </c>
      <c r="H15" s="21" t="s">
        <v>53</v>
      </c>
      <c r="I15" s="21">
        <v>18.22</v>
      </c>
      <c r="J15" s="22">
        <v>0</v>
      </c>
      <c r="K15" s="23">
        <v>21.11</v>
      </c>
      <c r="L15" s="24">
        <v>10</v>
      </c>
      <c r="M15" s="16">
        <v>17</v>
      </c>
      <c r="N15" s="25">
        <v>27</v>
      </c>
    </row>
    <row r="16" spans="1:14" ht="15">
      <c r="A16" s="15">
        <v>12</v>
      </c>
      <c r="B16" s="17" t="s">
        <v>176</v>
      </c>
      <c r="C16" s="17" t="s">
        <v>65</v>
      </c>
      <c r="D16" s="18">
        <v>2014</v>
      </c>
      <c r="E16" s="18" t="s">
        <v>31</v>
      </c>
      <c r="F16" s="19" t="s">
        <v>35</v>
      </c>
      <c r="G16" s="20">
        <v>12.87</v>
      </c>
      <c r="H16" s="21">
        <v>10.37</v>
      </c>
      <c r="I16" s="21">
        <v>12.87</v>
      </c>
      <c r="J16" s="22">
        <v>10.37</v>
      </c>
      <c r="K16" s="23">
        <v>19.66</v>
      </c>
      <c r="L16" s="24">
        <v>22</v>
      </c>
      <c r="M16" s="16">
        <v>6</v>
      </c>
      <c r="N16" s="25">
        <v>28</v>
      </c>
    </row>
    <row r="17" spans="1:14" ht="15">
      <c r="A17" s="15">
        <v>13</v>
      </c>
      <c r="B17" s="17" t="s">
        <v>177</v>
      </c>
      <c r="C17" s="17" t="s">
        <v>178</v>
      </c>
      <c r="D17" s="18">
        <v>2013</v>
      </c>
      <c r="E17" s="18" t="s">
        <v>31</v>
      </c>
      <c r="F17" s="19" t="s">
        <v>61</v>
      </c>
      <c r="G17" s="20">
        <v>19.24</v>
      </c>
      <c r="H17" s="21" t="s">
        <v>53</v>
      </c>
      <c r="I17" s="21">
        <v>19.24</v>
      </c>
      <c r="J17" s="22">
        <v>0</v>
      </c>
      <c r="K17" s="23">
        <v>21.93</v>
      </c>
      <c r="L17" s="24">
        <v>8</v>
      </c>
      <c r="M17" s="16">
        <v>23</v>
      </c>
      <c r="N17" s="25">
        <v>31</v>
      </c>
    </row>
    <row r="18" spans="1:14" ht="15">
      <c r="A18" s="15">
        <v>14</v>
      </c>
      <c r="B18" s="17" t="s">
        <v>179</v>
      </c>
      <c r="C18" s="17" t="s">
        <v>180</v>
      </c>
      <c r="D18" s="18">
        <v>2013</v>
      </c>
      <c r="E18" s="18" t="s">
        <v>31</v>
      </c>
      <c r="F18" s="19" t="s">
        <v>38</v>
      </c>
      <c r="G18" s="20">
        <v>17.83</v>
      </c>
      <c r="H18" s="21">
        <v>19.83</v>
      </c>
      <c r="I18" s="21">
        <v>19.83</v>
      </c>
      <c r="J18" s="22">
        <v>17.83</v>
      </c>
      <c r="K18" s="23">
        <v>21.99</v>
      </c>
      <c r="L18" s="24">
        <v>7</v>
      </c>
      <c r="M18" s="16">
        <v>25</v>
      </c>
      <c r="N18" s="25">
        <v>32</v>
      </c>
    </row>
    <row r="19" spans="1:14" ht="15">
      <c r="A19" s="15">
        <v>15</v>
      </c>
      <c r="B19" s="17" t="s">
        <v>181</v>
      </c>
      <c r="C19" s="17" t="s">
        <v>182</v>
      </c>
      <c r="D19" s="18">
        <v>2013</v>
      </c>
      <c r="E19" s="18" t="s">
        <v>31</v>
      </c>
      <c r="F19" s="19" t="s">
        <v>38</v>
      </c>
      <c r="G19" s="20">
        <v>20.4</v>
      </c>
      <c r="H19" s="21" t="s">
        <v>53</v>
      </c>
      <c r="I19" s="21">
        <v>20.4</v>
      </c>
      <c r="J19" s="22">
        <v>0</v>
      </c>
      <c r="K19" s="23">
        <v>22.5</v>
      </c>
      <c r="L19" s="24">
        <v>6</v>
      </c>
      <c r="M19" s="16">
        <v>30</v>
      </c>
      <c r="N19" s="25">
        <v>36</v>
      </c>
    </row>
    <row r="20" spans="1:14" ht="15">
      <c r="A20" s="15">
        <v>16</v>
      </c>
      <c r="B20" s="17" t="s">
        <v>183</v>
      </c>
      <c r="C20" s="17" t="s">
        <v>184</v>
      </c>
      <c r="D20" s="18">
        <v>2013</v>
      </c>
      <c r="E20" s="18" t="s">
        <v>31</v>
      </c>
      <c r="F20" s="19" t="s">
        <v>38</v>
      </c>
      <c r="G20" s="20">
        <v>10.77</v>
      </c>
      <c r="H20" s="21">
        <v>9.15</v>
      </c>
      <c r="I20" s="21">
        <v>10.77</v>
      </c>
      <c r="J20" s="22">
        <v>9.15</v>
      </c>
      <c r="K20" s="23">
        <v>20.75</v>
      </c>
      <c r="L20" s="24">
        <v>28</v>
      </c>
      <c r="M20" s="16">
        <v>12</v>
      </c>
      <c r="N20" s="25">
        <v>40</v>
      </c>
    </row>
    <row r="21" spans="1:14" ht="15">
      <c r="A21" s="15">
        <v>17</v>
      </c>
      <c r="B21" s="17" t="s">
        <v>185</v>
      </c>
      <c r="C21" s="17" t="s">
        <v>166</v>
      </c>
      <c r="D21" s="18">
        <v>2013</v>
      </c>
      <c r="E21" s="18" t="s">
        <v>31</v>
      </c>
      <c r="F21" s="19" t="s">
        <v>35</v>
      </c>
      <c r="G21" s="20">
        <v>5.49</v>
      </c>
      <c r="H21" s="21">
        <v>15.79</v>
      </c>
      <c r="I21" s="21">
        <v>15.79</v>
      </c>
      <c r="J21" s="22">
        <v>5.49</v>
      </c>
      <c r="K21" s="23">
        <v>21.95</v>
      </c>
      <c r="L21" s="24">
        <v>17</v>
      </c>
      <c r="M21" s="16">
        <v>24</v>
      </c>
      <c r="N21" s="25">
        <v>41</v>
      </c>
    </row>
    <row r="22" spans="1:14" ht="15">
      <c r="A22" s="15">
        <v>18</v>
      </c>
      <c r="B22" s="17" t="s">
        <v>186</v>
      </c>
      <c r="C22" s="17" t="s">
        <v>187</v>
      </c>
      <c r="D22" s="18">
        <v>2013</v>
      </c>
      <c r="E22" s="18" t="s">
        <v>31</v>
      </c>
      <c r="F22" s="19" t="s">
        <v>48</v>
      </c>
      <c r="G22" s="20">
        <v>7.79</v>
      </c>
      <c r="H22" s="21">
        <v>7.61</v>
      </c>
      <c r="I22" s="21">
        <v>7.79</v>
      </c>
      <c r="J22" s="22">
        <v>7.61</v>
      </c>
      <c r="K22" s="23">
        <v>18.88</v>
      </c>
      <c r="L22" s="24">
        <v>40</v>
      </c>
      <c r="M22" s="16">
        <v>2</v>
      </c>
      <c r="N22" s="25">
        <v>42</v>
      </c>
    </row>
    <row r="23" spans="1:14" ht="15">
      <c r="A23" s="15">
        <v>19</v>
      </c>
      <c r="B23" s="17" t="s">
        <v>188</v>
      </c>
      <c r="C23" s="17" t="s">
        <v>91</v>
      </c>
      <c r="D23" s="18">
        <v>2014</v>
      </c>
      <c r="E23" s="18" t="s">
        <v>31</v>
      </c>
      <c r="F23" s="19" t="s">
        <v>43</v>
      </c>
      <c r="G23" s="20">
        <v>16.51</v>
      </c>
      <c r="H23" s="21">
        <v>17.46</v>
      </c>
      <c r="I23" s="21">
        <v>17.46</v>
      </c>
      <c r="J23" s="22">
        <v>16.51</v>
      </c>
      <c r="K23" s="23">
        <v>22.74</v>
      </c>
      <c r="L23" s="24">
        <v>11</v>
      </c>
      <c r="M23" s="16">
        <v>32</v>
      </c>
      <c r="N23" s="25">
        <v>43</v>
      </c>
    </row>
    <row r="24" spans="1:14" ht="15">
      <c r="A24" s="15">
        <v>20</v>
      </c>
      <c r="B24" s="17" t="s">
        <v>189</v>
      </c>
      <c r="C24" s="17" t="s">
        <v>37</v>
      </c>
      <c r="D24" s="18">
        <v>2014</v>
      </c>
      <c r="E24" s="18" t="s">
        <v>31</v>
      </c>
      <c r="F24" s="19" t="s">
        <v>43</v>
      </c>
      <c r="G24" s="20">
        <v>6.42</v>
      </c>
      <c r="H24" s="21">
        <v>10.63</v>
      </c>
      <c r="I24" s="21">
        <v>10.63</v>
      </c>
      <c r="J24" s="22">
        <v>6.42</v>
      </c>
      <c r="K24" s="23">
        <v>20.96</v>
      </c>
      <c r="L24" s="24">
        <v>30</v>
      </c>
      <c r="M24" s="16">
        <v>14</v>
      </c>
      <c r="N24" s="25">
        <v>44</v>
      </c>
    </row>
    <row r="25" spans="1:14" ht="15">
      <c r="A25" s="15">
        <v>21</v>
      </c>
      <c r="B25" s="17" t="s">
        <v>190</v>
      </c>
      <c r="C25" s="17" t="s">
        <v>191</v>
      </c>
      <c r="D25" s="18">
        <v>2013</v>
      </c>
      <c r="E25" s="18" t="s">
        <v>31</v>
      </c>
      <c r="F25" s="19" t="s">
        <v>38</v>
      </c>
      <c r="G25" s="20" t="s">
        <v>53</v>
      </c>
      <c r="H25" s="21">
        <v>12.2</v>
      </c>
      <c r="I25" s="21">
        <v>12.2</v>
      </c>
      <c r="J25" s="22">
        <v>0</v>
      </c>
      <c r="K25" s="23">
        <v>21.73</v>
      </c>
      <c r="L25" s="24">
        <v>25</v>
      </c>
      <c r="M25" s="16">
        <v>21</v>
      </c>
      <c r="N25" s="25">
        <v>46</v>
      </c>
    </row>
    <row r="26" spans="1:14" ht="15">
      <c r="A26" s="15">
        <v>22</v>
      </c>
      <c r="B26" s="17" t="s">
        <v>192</v>
      </c>
      <c r="C26" s="17" t="s">
        <v>193</v>
      </c>
      <c r="D26" s="18">
        <v>2014</v>
      </c>
      <c r="E26" s="18" t="s">
        <v>31</v>
      </c>
      <c r="F26" s="19" t="s">
        <v>61</v>
      </c>
      <c r="G26" s="20">
        <v>8.88</v>
      </c>
      <c r="H26" s="21">
        <v>8.77</v>
      </c>
      <c r="I26" s="21">
        <v>8.88</v>
      </c>
      <c r="J26" s="22">
        <v>8.77</v>
      </c>
      <c r="K26" s="23">
        <v>20.54</v>
      </c>
      <c r="L26" s="24">
        <v>37</v>
      </c>
      <c r="M26" s="16">
        <v>11</v>
      </c>
      <c r="N26" s="25">
        <v>48</v>
      </c>
    </row>
    <row r="27" spans="1:14" ht="15">
      <c r="A27" s="15">
        <v>23</v>
      </c>
      <c r="B27" s="17" t="s">
        <v>194</v>
      </c>
      <c r="C27" s="17" t="s">
        <v>73</v>
      </c>
      <c r="D27" s="18">
        <v>2013</v>
      </c>
      <c r="E27" s="18" t="s">
        <v>31</v>
      </c>
      <c r="F27" s="19" t="s">
        <v>48</v>
      </c>
      <c r="G27" s="20">
        <v>10.72</v>
      </c>
      <c r="H27" s="21">
        <v>9.21</v>
      </c>
      <c r="I27" s="21">
        <v>10.72</v>
      </c>
      <c r="J27" s="22">
        <v>9.21</v>
      </c>
      <c r="K27" s="23">
        <v>21.45</v>
      </c>
      <c r="L27" s="24">
        <v>29</v>
      </c>
      <c r="M27" s="16">
        <v>19</v>
      </c>
      <c r="N27" s="25">
        <v>48</v>
      </c>
    </row>
    <row r="28" spans="1:14" ht="15">
      <c r="A28" s="15">
        <v>24</v>
      </c>
      <c r="B28" s="17" t="s">
        <v>195</v>
      </c>
      <c r="C28" s="17" t="s">
        <v>196</v>
      </c>
      <c r="D28" s="18">
        <v>2014</v>
      </c>
      <c r="E28" s="18" t="s">
        <v>31</v>
      </c>
      <c r="F28" s="19" t="s">
        <v>69</v>
      </c>
      <c r="G28" s="20">
        <v>13.5</v>
      </c>
      <c r="H28" s="21">
        <v>12.3</v>
      </c>
      <c r="I28" s="21">
        <v>13.5</v>
      </c>
      <c r="J28" s="22">
        <v>12.3</v>
      </c>
      <c r="K28" s="23">
        <v>22.32</v>
      </c>
      <c r="L28" s="24">
        <v>19</v>
      </c>
      <c r="M28" s="16">
        <v>29</v>
      </c>
      <c r="N28" s="25">
        <v>48</v>
      </c>
    </row>
    <row r="29" spans="1:14" ht="15">
      <c r="A29" s="15">
        <v>25</v>
      </c>
      <c r="B29" s="17" t="s">
        <v>197</v>
      </c>
      <c r="C29" s="17" t="s">
        <v>73</v>
      </c>
      <c r="D29" s="18">
        <v>2013</v>
      </c>
      <c r="E29" s="18" t="s">
        <v>31</v>
      </c>
      <c r="F29" s="19" t="s">
        <v>35</v>
      </c>
      <c r="G29" s="20" t="s">
        <v>53</v>
      </c>
      <c r="H29" s="21">
        <v>9.24</v>
      </c>
      <c r="I29" s="21">
        <v>9.24</v>
      </c>
      <c r="J29" s="22">
        <v>0</v>
      </c>
      <c r="K29" s="23">
        <v>21.09</v>
      </c>
      <c r="L29" s="24">
        <v>35</v>
      </c>
      <c r="M29" s="16">
        <v>16</v>
      </c>
      <c r="N29" s="25">
        <v>51</v>
      </c>
    </row>
    <row r="30" spans="1:14" ht="15">
      <c r="A30" s="15">
        <v>26</v>
      </c>
      <c r="B30" s="17" t="s">
        <v>198</v>
      </c>
      <c r="C30" s="17" t="s">
        <v>199</v>
      </c>
      <c r="D30" s="18">
        <v>2014</v>
      </c>
      <c r="E30" s="18" t="s">
        <v>31</v>
      </c>
      <c r="F30" s="19" t="s">
        <v>32</v>
      </c>
      <c r="G30" s="20">
        <v>10.22</v>
      </c>
      <c r="H30" s="21">
        <v>10.3</v>
      </c>
      <c r="I30" s="21">
        <v>10.3</v>
      </c>
      <c r="J30" s="22">
        <v>10.22</v>
      </c>
      <c r="K30" s="23">
        <v>21.67</v>
      </c>
      <c r="L30" s="24">
        <v>32</v>
      </c>
      <c r="M30" s="16">
        <v>20</v>
      </c>
      <c r="N30" s="25">
        <v>52</v>
      </c>
    </row>
    <row r="31" spans="1:14" ht="15">
      <c r="A31" s="15">
        <v>27</v>
      </c>
      <c r="B31" s="17" t="s">
        <v>200</v>
      </c>
      <c r="C31" s="17" t="s">
        <v>182</v>
      </c>
      <c r="D31" s="18">
        <v>2013</v>
      </c>
      <c r="E31" s="18" t="s">
        <v>31</v>
      </c>
      <c r="F31" s="19" t="s">
        <v>32</v>
      </c>
      <c r="G31" s="20" t="s">
        <v>53</v>
      </c>
      <c r="H31" s="21" t="s">
        <v>53</v>
      </c>
      <c r="I31" s="21"/>
      <c r="J31" s="22">
        <v>0</v>
      </c>
      <c r="K31" s="23">
        <v>20.1</v>
      </c>
      <c r="L31" s="24">
        <v>48</v>
      </c>
      <c r="M31" s="16">
        <v>7</v>
      </c>
      <c r="N31" s="25">
        <v>55</v>
      </c>
    </row>
    <row r="32" spans="1:14" ht="15">
      <c r="A32" s="15">
        <v>28</v>
      </c>
      <c r="B32" s="17" t="s">
        <v>138</v>
      </c>
      <c r="C32" s="17" t="s">
        <v>50</v>
      </c>
      <c r="D32" s="18">
        <v>2014</v>
      </c>
      <c r="E32" s="18" t="s">
        <v>31</v>
      </c>
      <c r="F32" s="19" t="s">
        <v>38</v>
      </c>
      <c r="G32" s="20">
        <v>8.62</v>
      </c>
      <c r="H32" s="21">
        <v>12.21</v>
      </c>
      <c r="I32" s="21">
        <v>12.21</v>
      </c>
      <c r="J32" s="22">
        <v>8.62</v>
      </c>
      <c r="K32" s="23">
        <v>23.12</v>
      </c>
      <c r="L32" s="24">
        <v>24</v>
      </c>
      <c r="M32" s="16">
        <v>34</v>
      </c>
      <c r="N32" s="25">
        <v>58</v>
      </c>
    </row>
    <row r="33" spans="1:14" ht="15">
      <c r="A33" s="15">
        <v>29</v>
      </c>
      <c r="B33" s="17" t="s">
        <v>201</v>
      </c>
      <c r="C33" s="17" t="s">
        <v>202</v>
      </c>
      <c r="D33" s="18">
        <v>2013</v>
      </c>
      <c r="E33" s="18" t="s">
        <v>31</v>
      </c>
      <c r="F33" s="19" t="s">
        <v>38</v>
      </c>
      <c r="G33" s="20">
        <v>11.62</v>
      </c>
      <c r="H33" s="21">
        <v>12.86</v>
      </c>
      <c r="I33" s="21">
        <v>12.86</v>
      </c>
      <c r="J33" s="22">
        <v>11.62</v>
      </c>
      <c r="K33" s="23">
        <v>23.15</v>
      </c>
      <c r="L33" s="24">
        <v>23</v>
      </c>
      <c r="M33" s="16">
        <v>35</v>
      </c>
      <c r="N33" s="25">
        <v>58</v>
      </c>
    </row>
    <row r="34" spans="1:14" ht="15">
      <c r="A34" s="15">
        <v>30</v>
      </c>
      <c r="B34" s="17" t="s">
        <v>203</v>
      </c>
      <c r="C34" s="17" t="s">
        <v>91</v>
      </c>
      <c r="D34" s="18">
        <v>2013</v>
      </c>
      <c r="E34" s="18" t="s">
        <v>31</v>
      </c>
      <c r="F34" s="19" t="s">
        <v>32</v>
      </c>
      <c r="G34" s="20">
        <v>9.5</v>
      </c>
      <c r="H34" s="21">
        <v>7.66</v>
      </c>
      <c r="I34" s="21">
        <v>9.5</v>
      </c>
      <c r="J34" s="22">
        <v>7.66</v>
      </c>
      <c r="K34" s="23">
        <v>22.14</v>
      </c>
      <c r="L34" s="24">
        <v>33</v>
      </c>
      <c r="M34" s="16">
        <v>26</v>
      </c>
      <c r="N34" s="25">
        <v>59</v>
      </c>
    </row>
    <row r="35" spans="1:14" ht="15">
      <c r="A35" s="15">
        <v>31</v>
      </c>
      <c r="B35" s="17" t="s">
        <v>204</v>
      </c>
      <c r="C35" s="17" t="s">
        <v>50</v>
      </c>
      <c r="D35" s="18">
        <v>2013</v>
      </c>
      <c r="E35" s="18" t="s">
        <v>31</v>
      </c>
      <c r="F35" s="19" t="s">
        <v>35</v>
      </c>
      <c r="G35" s="20">
        <v>16.6</v>
      </c>
      <c r="H35" s="21">
        <v>15.91</v>
      </c>
      <c r="I35" s="21">
        <v>16.6</v>
      </c>
      <c r="J35" s="22">
        <v>15.91</v>
      </c>
      <c r="K35" s="23">
        <v>26.39</v>
      </c>
      <c r="L35" s="24">
        <v>13</v>
      </c>
      <c r="M35" s="16">
        <v>47</v>
      </c>
      <c r="N35" s="25">
        <v>60</v>
      </c>
    </row>
    <row r="36" spans="1:14" ht="15">
      <c r="A36" s="15">
        <v>32</v>
      </c>
      <c r="B36" s="17" t="s">
        <v>205</v>
      </c>
      <c r="C36" s="17" t="s">
        <v>206</v>
      </c>
      <c r="D36" s="18">
        <v>2014</v>
      </c>
      <c r="E36" s="18" t="s">
        <v>31</v>
      </c>
      <c r="F36" s="19" t="s">
        <v>35</v>
      </c>
      <c r="G36" s="20">
        <v>10.16</v>
      </c>
      <c r="H36" s="21">
        <v>16.53</v>
      </c>
      <c r="I36" s="21">
        <v>16.53</v>
      </c>
      <c r="J36" s="22">
        <v>10.16</v>
      </c>
      <c r="K36" s="23">
        <v>28.35</v>
      </c>
      <c r="L36" s="24">
        <v>14</v>
      </c>
      <c r="M36" s="16">
        <v>48</v>
      </c>
      <c r="N36" s="25">
        <v>62</v>
      </c>
    </row>
    <row r="37" spans="1:14" ht="15">
      <c r="A37" s="15">
        <v>33</v>
      </c>
      <c r="B37" s="17" t="s">
        <v>207</v>
      </c>
      <c r="C37" s="17" t="s">
        <v>85</v>
      </c>
      <c r="D37" s="18">
        <v>2013</v>
      </c>
      <c r="E37" s="18" t="s">
        <v>31</v>
      </c>
      <c r="F37" s="19" t="s">
        <v>48</v>
      </c>
      <c r="G37" s="20">
        <v>14.06</v>
      </c>
      <c r="H37" s="21">
        <v>15.06</v>
      </c>
      <c r="I37" s="21">
        <v>15.06</v>
      </c>
      <c r="J37" s="22">
        <v>14.06</v>
      </c>
      <c r="K37" s="23">
        <v>25.97</v>
      </c>
      <c r="L37" s="24">
        <v>18</v>
      </c>
      <c r="M37" s="16">
        <v>45</v>
      </c>
      <c r="N37" s="25">
        <v>63</v>
      </c>
    </row>
    <row r="38" spans="1:14" ht="15">
      <c r="A38" s="15">
        <v>34</v>
      </c>
      <c r="B38" s="17" t="s">
        <v>208</v>
      </c>
      <c r="C38" s="17" t="s">
        <v>206</v>
      </c>
      <c r="D38" s="18">
        <v>2014</v>
      </c>
      <c r="E38" s="18" t="s">
        <v>31</v>
      </c>
      <c r="F38" s="19" t="s">
        <v>48</v>
      </c>
      <c r="G38" s="20">
        <v>8.75</v>
      </c>
      <c r="H38" s="21">
        <v>7.97</v>
      </c>
      <c r="I38" s="21">
        <v>8.75</v>
      </c>
      <c r="J38" s="22">
        <v>7.97</v>
      </c>
      <c r="K38" s="23">
        <v>22.14</v>
      </c>
      <c r="L38" s="24">
        <v>38</v>
      </c>
      <c r="M38" s="16">
        <v>26</v>
      </c>
      <c r="N38" s="25">
        <v>64</v>
      </c>
    </row>
    <row r="39" spans="1:14" ht="15">
      <c r="A39" s="15">
        <v>35</v>
      </c>
      <c r="B39" s="17" t="s">
        <v>209</v>
      </c>
      <c r="C39" s="17" t="s">
        <v>91</v>
      </c>
      <c r="D39" s="18">
        <v>2013</v>
      </c>
      <c r="E39" s="18" t="s">
        <v>31</v>
      </c>
      <c r="F39" s="19" t="s">
        <v>38</v>
      </c>
      <c r="G39" s="20">
        <v>12.29</v>
      </c>
      <c r="H39" s="21">
        <v>13.2</v>
      </c>
      <c r="I39" s="21">
        <v>13.2</v>
      </c>
      <c r="J39" s="22">
        <v>12.29</v>
      </c>
      <c r="K39" s="23">
        <v>25.48</v>
      </c>
      <c r="L39" s="24">
        <v>21</v>
      </c>
      <c r="M39" s="16">
        <v>43</v>
      </c>
      <c r="N39" s="25">
        <v>64</v>
      </c>
    </row>
    <row r="40" spans="1:14" ht="15">
      <c r="A40" s="15">
        <v>36</v>
      </c>
      <c r="B40" s="17" t="s">
        <v>210</v>
      </c>
      <c r="C40" s="17" t="s">
        <v>37</v>
      </c>
      <c r="D40" s="18">
        <v>2014</v>
      </c>
      <c r="E40" s="18" t="s">
        <v>31</v>
      </c>
      <c r="F40" s="19" t="s">
        <v>35</v>
      </c>
      <c r="G40" s="20" t="s">
        <v>53</v>
      </c>
      <c r="H40" s="21" t="s">
        <v>53</v>
      </c>
      <c r="I40" s="21"/>
      <c r="J40" s="22">
        <v>0</v>
      </c>
      <c r="K40" s="23">
        <v>21.14</v>
      </c>
      <c r="L40" s="24">
        <v>48</v>
      </c>
      <c r="M40" s="16">
        <v>18</v>
      </c>
      <c r="N40" s="25">
        <v>66</v>
      </c>
    </row>
    <row r="41" spans="1:14" ht="15">
      <c r="A41" s="15">
        <v>37</v>
      </c>
      <c r="B41" s="17" t="s">
        <v>211</v>
      </c>
      <c r="C41" s="17" t="s">
        <v>50</v>
      </c>
      <c r="D41" s="18">
        <v>2014</v>
      </c>
      <c r="E41" s="18" t="s">
        <v>31</v>
      </c>
      <c r="F41" s="19" t="s">
        <v>38</v>
      </c>
      <c r="G41" s="20">
        <v>10.9</v>
      </c>
      <c r="H41" s="21" t="s">
        <v>53</v>
      </c>
      <c r="I41" s="21">
        <v>10.9</v>
      </c>
      <c r="J41" s="22">
        <v>0</v>
      </c>
      <c r="K41" s="23">
        <v>25.08</v>
      </c>
      <c r="L41" s="24">
        <v>27</v>
      </c>
      <c r="M41" s="16">
        <v>41</v>
      </c>
      <c r="N41" s="25">
        <v>68</v>
      </c>
    </row>
    <row r="42" spans="1:14" ht="15">
      <c r="A42" s="15">
        <v>38</v>
      </c>
      <c r="B42" s="17" t="s">
        <v>212</v>
      </c>
      <c r="C42" s="17" t="s">
        <v>85</v>
      </c>
      <c r="D42" s="18">
        <v>2014</v>
      </c>
      <c r="E42" s="18" t="s">
        <v>31</v>
      </c>
      <c r="F42" s="19" t="s">
        <v>48</v>
      </c>
      <c r="G42" s="20">
        <v>9.2</v>
      </c>
      <c r="H42" s="21">
        <v>8.9</v>
      </c>
      <c r="I42" s="21">
        <v>9.2</v>
      </c>
      <c r="J42" s="22">
        <v>8.9</v>
      </c>
      <c r="K42" s="23">
        <v>22.85</v>
      </c>
      <c r="L42" s="24">
        <v>36</v>
      </c>
      <c r="M42" s="16">
        <v>33</v>
      </c>
      <c r="N42" s="25">
        <v>69</v>
      </c>
    </row>
    <row r="43" spans="1:14" ht="15">
      <c r="A43" s="15">
        <v>39</v>
      </c>
      <c r="B43" s="17" t="s">
        <v>213</v>
      </c>
      <c r="C43" s="17" t="s">
        <v>50</v>
      </c>
      <c r="D43" s="18">
        <v>2014</v>
      </c>
      <c r="E43" s="18" t="s">
        <v>31</v>
      </c>
      <c r="F43" s="19" t="s">
        <v>38</v>
      </c>
      <c r="G43" s="20" t="s">
        <v>53</v>
      </c>
      <c r="H43" s="21">
        <v>10.61</v>
      </c>
      <c r="I43" s="21">
        <v>10.61</v>
      </c>
      <c r="J43" s="22">
        <v>0</v>
      </c>
      <c r="K43" s="23">
        <v>23.58</v>
      </c>
      <c r="L43" s="24">
        <v>31</v>
      </c>
      <c r="M43" s="16">
        <v>38</v>
      </c>
      <c r="N43" s="25">
        <v>69</v>
      </c>
    </row>
    <row r="44" spans="1:14" ht="15">
      <c r="A44" s="15">
        <v>40</v>
      </c>
      <c r="B44" s="17" t="s">
        <v>214</v>
      </c>
      <c r="C44" s="17" t="s">
        <v>97</v>
      </c>
      <c r="D44" s="18">
        <v>2014</v>
      </c>
      <c r="E44" s="18" t="s">
        <v>31</v>
      </c>
      <c r="F44" s="19" t="s">
        <v>48</v>
      </c>
      <c r="G44" s="20">
        <v>7.31</v>
      </c>
      <c r="H44" s="21">
        <v>9.39</v>
      </c>
      <c r="I44" s="21">
        <v>9.39</v>
      </c>
      <c r="J44" s="22">
        <v>7.31</v>
      </c>
      <c r="K44" s="23">
        <v>23.43</v>
      </c>
      <c r="L44" s="24">
        <v>34</v>
      </c>
      <c r="M44" s="16">
        <v>36</v>
      </c>
      <c r="N44" s="25">
        <v>70</v>
      </c>
    </row>
    <row r="45" spans="1:14" ht="15">
      <c r="A45" s="15">
        <v>41</v>
      </c>
      <c r="B45" s="17" t="s">
        <v>215</v>
      </c>
      <c r="C45" s="17" t="s">
        <v>170</v>
      </c>
      <c r="D45" s="18">
        <v>2013</v>
      </c>
      <c r="E45" s="18" t="s">
        <v>31</v>
      </c>
      <c r="F45" s="19" t="s">
        <v>38</v>
      </c>
      <c r="G45" s="20">
        <v>6.87</v>
      </c>
      <c r="H45" s="21">
        <v>7.21</v>
      </c>
      <c r="I45" s="21">
        <v>7.21</v>
      </c>
      <c r="J45" s="22">
        <v>6.87</v>
      </c>
      <c r="K45" s="23">
        <v>22.6</v>
      </c>
      <c r="L45" s="24">
        <v>41</v>
      </c>
      <c r="M45" s="16">
        <v>31</v>
      </c>
      <c r="N45" s="25">
        <v>72</v>
      </c>
    </row>
    <row r="46" spans="1:14" ht="15">
      <c r="A46" s="15">
        <v>42</v>
      </c>
      <c r="B46" s="17" t="s">
        <v>216</v>
      </c>
      <c r="C46" s="17" t="s">
        <v>40</v>
      </c>
      <c r="D46" s="18">
        <v>2014</v>
      </c>
      <c r="E46" s="18" t="s">
        <v>31</v>
      </c>
      <c r="F46" s="19" t="s">
        <v>43</v>
      </c>
      <c r="G46" s="20">
        <v>10.62</v>
      </c>
      <c r="H46" s="21">
        <v>11.45</v>
      </c>
      <c r="I46" s="21">
        <v>11.45</v>
      </c>
      <c r="J46" s="22">
        <v>10.62</v>
      </c>
      <c r="K46" s="23">
        <v>26.29</v>
      </c>
      <c r="L46" s="24">
        <v>26</v>
      </c>
      <c r="M46" s="16">
        <v>46</v>
      </c>
      <c r="N46" s="25">
        <v>72</v>
      </c>
    </row>
    <row r="47" spans="1:14" ht="15">
      <c r="A47" s="15">
        <v>43</v>
      </c>
      <c r="B47" s="17" t="s">
        <v>123</v>
      </c>
      <c r="C47" s="17" t="s">
        <v>85</v>
      </c>
      <c r="D47" s="18">
        <v>2014</v>
      </c>
      <c r="E47" s="18" t="s">
        <v>31</v>
      </c>
      <c r="F47" s="19" t="s">
        <v>35</v>
      </c>
      <c r="G47" s="20">
        <v>4.59</v>
      </c>
      <c r="H47" s="21">
        <v>4.12</v>
      </c>
      <c r="I47" s="21">
        <v>4.59</v>
      </c>
      <c r="J47" s="22">
        <v>4.12</v>
      </c>
      <c r="K47" s="23">
        <v>22.26</v>
      </c>
      <c r="L47" s="24">
        <v>45</v>
      </c>
      <c r="M47" s="16">
        <v>28</v>
      </c>
      <c r="N47" s="25">
        <v>73</v>
      </c>
    </row>
    <row r="48" spans="1:14" ht="15">
      <c r="A48" s="15">
        <v>44</v>
      </c>
      <c r="B48" s="17" t="s">
        <v>217</v>
      </c>
      <c r="C48" s="17" t="s">
        <v>218</v>
      </c>
      <c r="D48" s="18">
        <v>2013</v>
      </c>
      <c r="E48" s="18" t="s">
        <v>31</v>
      </c>
      <c r="F48" s="19" t="s">
        <v>32</v>
      </c>
      <c r="G48" s="20">
        <v>8.18</v>
      </c>
      <c r="H48" s="21">
        <v>5.45</v>
      </c>
      <c r="I48" s="21">
        <v>8.18</v>
      </c>
      <c r="J48" s="22">
        <v>5.45</v>
      </c>
      <c r="K48" s="23">
        <v>23.55</v>
      </c>
      <c r="L48" s="24">
        <v>39</v>
      </c>
      <c r="M48" s="16">
        <v>37</v>
      </c>
      <c r="N48" s="25">
        <v>76</v>
      </c>
    </row>
    <row r="49" spans="1:14" ht="15">
      <c r="A49" s="15">
        <v>45</v>
      </c>
      <c r="B49" s="17" t="s">
        <v>219</v>
      </c>
      <c r="C49" s="17" t="s">
        <v>77</v>
      </c>
      <c r="D49" s="18">
        <v>2014</v>
      </c>
      <c r="E49" s="18" t="s">
        <v>31</v>
      </c>
      <c r="F49" s="19" t="s">
        <v>38</v>
      </c>
      <c r="G49" s="20">
        <v>5.67</v>
      </c>
      <c r="H49" s="21">
        <v>3.65</v>
      </c>
      <c r="I49" s="21">
        <v>5.67</v>
      </c>
      <c r="J49" s="22">
        <v>3.65</v>
      </c>
      <c r="K49" s="23">
        <v>23.58</v>
      </c>
      <c r="L49" s="24">
        <v>44</v>
      </c>
      <c r="M49" s="16">
        <v>38</v>
      </c>
      <c r="N49" s="25">
        <v>82</v>
      </c>
    </row>
    <row r="50" spans="1:14" ht="15">
      <c r="A50" s="15">
        <v>46</v>
      </c>
      <c r="B50" s="17" t="s">
        <v>220</v>
      </c>
      <c r="C50" s="17" t="s">
        <v>95</v>
      </c>
      <c r="D50" s="18">
        <v>2013</v>
      </c>
      <c r="E50" s="18" t="s">
        <v>31</v>
      </c>
      <c r="F50" s="19" t="s">
        <v>38</v>
      </c>
      <c r="G50" s="20" t="s">
        <v>53</v>
      </c>
      <c r="H50" s="21">
        <v>6.9</v>
      </c>
      <c r="I50" s="21">
        <v>6.9</v>
      </c>
      <c r="J50" s="22">
        <v>0</v>
      </c>
      <c r="K50" s="23">
        <v>24.85</v>
      </c>
      <c r="L50" s="24">
        <v>42</v>
      </c>
      <c r="M50" s="16">
        <v>40</v>
      </c>
      <c r="N50" s="25">
        <v>82</v>
      </c>
    </row>
    <row r="51" spans="1:14" ht="15">
      <c r="A51" s="15">
        <v>47</v>
      </c>
      <c r="B51" s="17" t="s">
        <v>221</v>
      </c>
      <c r="C51" s="17" t="s">
        <v>40</v>
      </c>
      <c r="D51" s="18">
        <v>2013</v>
      </c>
      <c r="E51" s="18" t="s">
        <v>31</v>
      </c>
      <c r="F51" s="19" t="s">
        <v>38</v>
      </c>
      <c r="G51" s="20" t="s">
        <v>53</v>
      </c>
      <c r="H51" s="21">
        <v>6.46</v>
      </c>
      <c r="I51" s="21">
        <v>6.46</v>
      </c>
      <c r="J51" s="22">
        <v>0</v>
      </c>
      <c r="K51" s="23">
        <v>25.95</v>
      </c>
      <c r="L51" s="24">
        <v>43</v>
      </c>
      <c r="M51" s="16">
        <v>44</v>
      </c>
      <c r="N51" s="25">
        <v>87</v>
      </c>
    </row>
    <row r="52" spans="1:14" ht="15">
      <c r="A52" s="15">
        <v>48</v>
      </c>
      <c r="B52" s="17" t="s">
        <v>222</v>
      </c>
      <c r="C52" s="17" t="s">
        <v>52</v>
      </c>
      <c r="D52" s="18">
        <v>2014</v>
      </c>
      <c r="E52" s="18" t="s">
        <v>31</v>
      </c>
      <c r="F52" s="19" t="s">
        <v>38</v>
      </c>
      <c r="G52" s="20" t="s">
        <v>53</v>
      </c>
      <c r="H52" s="21" t="s">
        <v>53</v>
      </c>
      <c r="I52" s="21"/>
      <c r="J52" s="22">
        <v>0</v>
      </c>
      <c r="K52" s="23">
        <v>25.4</v>
      </c>
      <c r="L52" s="24">
        <v>48</v>
      </c>
      <c r="M52" s="16">
        <v>42</v>
      </c>
      <c r="N52" s="25">
        <v>90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7" dxfId="3" operator="equal" stopIfTrue="1">
      <formula>"Nome duplicato"</formula>
    </cfRule>
  </conditionalFormatting>
  <conditionalFormatting sqref="A5:A43">
    <cfRule type="expression" priority="5" dxfId="30" stopIfTrue="1">
      <formula>B5=""</formula>
    </cfRule>
    <cfRule type="expression" priority="6" dxfId="1" stopIfTrue="1">
      <formula>Q5&gt;1</formula>
    </cfRule>
  </conditionalFormatting>
  <conditionalFormatting sqref="N5:N43">
    <cfRule type="cellIs" priority="4" dxfId="30" operator="equal" stopIfTrue="1">
      <formula>999999</formula>
    </cfRule>
  </conditionalFormatting>
  <conditionalFormatting sqref="A44:A52">
    <cfRule type="expression" priority="2" dxfId="30" stopIfTrue="1">
      <formula>B44=""</formula>
    </cfRule>
    <cfRule type="expression" priority="3" dxfId="1" stopIfTrue="1">
      <formula>Q44&gt;1</formula>
    </cfRule>
  </conditionalFormatting>
  <conditionalFormatting sqref="N44:N52">
    <cfRule type="cellIs" priority="1" dxfId="30" operator="equal" stopIfTrue="1">
      <formula>999999</formula>
    </cfRule>
  </conditionalFormatting>
  <printOptions/>
  <pageMargins left="0.3" right="0.2" top="0.3" bottom="0.48" header="0.17" footer="0.16"/>
  <pageSetup orientation="landscape" paperSize="9" r:id="rId1"/>
  <headerFooter>
    <oddFooter>&amp;LElaborazioen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32"/>
  <sheetViews>
    <sheetView showZeros="0" zoomScalePageLayoutView="0" workbookViewId="0" topLeftCell="A1">
      <pane ySplit="4" topLeftCell="A5" activePane="bottomLeft" state="frozen"/>
      <selection pane="topLeft" activeCell="M5" sqref="M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 customHeight="1">
      <c r="B1" s="1"/>
      <c r="D1" s="36" t="s">
        <v>24</v>
      </c>
      <c r="E1" s="36"/>
      <c r="F1" s="36"/>
      <c r="G1" s="36"/>
      <c r="H1" s="36"/>
      <c r="I1" s="36"/>
      <c r="J1" s="36"/>
      <c r="K1" s="36"/>
      <c r="L1" s="36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19</v>
      </c>
      <c r="E2" s="30"/>
      <c r="F2" s="30"/>
      <c r="G2" s="30"/>
      <c r="H2" s="30"/>
      <c r="I2" s="30"/>
      <c r="J2" s="30"/>
      <c r="K2" s="30"/>
      <c r="L2" s="30"/>
      <c r="M2" s="37">
        <v>44709</v>
      </c>
      <c r="N2" s="37"/>
    </row>
    <row r="3" spans="2:14" ht="21" customHeight="1" thickBot="1">
      <c r="B3" s="3"/>
      <c r="C3" s="3"/>
      <c r="D3" s="3"/>
      <c r="E3" s="3"/>
      <c r="F3" s="3"/>
      <c r="G3" s="32" t="s">
        <v>23</v>
      </c>
      <c r="H3" s="32"/>
      <c r="I3" s="32"/>
      <c r="J3" s="32"/>
      <c r="K3" s="27" t="s">
        <v>27</v>
      </c>
      <c r="L3" s="33" t="s">
        <v>3</v>
      </c>
      <c r="M3" s="34"/>
      <c r="N3" s="35"/>
    </row>
    <row r="4" spans="1:14" ht="25.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10" t="s">
        <v>13</v>
      </c>
      <c r="K4" s="11" t="s">
        <v>14</v>
      </c>
      <c r="L4" s="12" t="s">
        <v>23</v>
      </c>
      <c r="M4" s="13" t="s">
        <v>27</v>
      </c>
      <c r="N4" s="14" t="s">
        <v>15</v>
      </c>
    </row>
    <row r="5" spans="1:14" ht="15">
      <c r="A5" s="15">
        <v>1</v>
      </c>
      <c r="B5" s="17" t="s">
        <v>223</v>
      </c>
      <c r="C5" s="17" t="s">
        <v>118</v>
      </c>
      <c r="D5" s="18">
        <v>2013</v>
      </c>
      <c r="E5" s="18" t="s">
        <v>100</v>
      </c>
      <c r="F5" s="19" t="s">
        <v>38</v>
      </c>
      <c r="G5" s="20">
        <v>5.99</v>
      </c>
      <c r="H5" s="21">
        <v>6.86</v>
      </c>
      <c r="I5" s="21">
        <v>6.86</v>
      </c>
      <c r="J5" s="22">
        <v>5.99</v>
      </c>
      <c r="K5" s="23">
        <v>20.44</v>
      </c>
      <c r="L5" s="24">
        <v>2</v>
      </c>
      <c r="M5" s="16">
        <v>1</v>
      </c>
      <c r="N5" s="25">
        <v>3</v>
      </c>
    </row>
    <row r="6" spans="1:14" ht="15">
      <c r="A6" s="15">
        <v>2</v>
      </c>
      <c r="B6" s="17" t="s">
        <v>224</v>
      </c>
      <c r="C6" s="17" t="s">
        <v>225</v>
      </c>
      <c r="D6" s="18">
        <v>2013</v>
      </c>
      <c r="E6" s="18" t="s">
        <v>100</v>
      </c>
      <c r="F6" s="19" t="s">
        <v>38</v>
      </c>
      <c r="G6" s="20">
        <v>6.02</v>
      </c>
      <c r="H6" s="21">
        <v>7.02</v>
      </c>
      <c r="I6" s="21">
        <v>7.02</v>
      </c>
      <c r="J6" s="22">
        <v>6.02</v>
      </c>
      <c r="K6" s="23">
        <v>20.74</v>
      </c>
      <c r="L6" s="24">
        <v>1</v>
      </c>
      <c r="M6" s="16">
        <v>4</v>
      </c>
      <c r="N6" s="25">
        <v>5</v>
      </c>
    </row>
    <row r="7" spans="1:14" ht="15">
      <c r="A7" s="15">
        <v>3</v>
      </c>
      <c r="B7" s="17" t="s">
        <v>226</v>
      </c>
      <c r="C7" s="17" t="s">
        <v>227</v>
      </c>
      <c r="D7" s="18">
        <v>2013</v>
      </c>
      <c r="E7" s="18" t="s">
        <v>100</v>
      </c>
      <c r="F7" s="19" t="s">
        <v>32</v>
      </c>
      <c r="G7" s="20">
        <v>6.06</v>
      </c>
      <c r="H7" s="21">
        <v>6.21</v>
      </c>
      <c r="I7" s="21">
        <v>6.21</v>
      </c>
      <c r="J7" s="22">
        <v>6.06</v>
      </c>
      <c r="K7" s="23">
        <v>20.61</v>
      </c>
      <c r="L7" s="24">
        <v>5</v>
      </c>
      <c r="M7" s="16">
        <v>2</v>
      </c>
      <c r="N7" s="25">
        <v>7</v>
      </c>
    </row>
    <row r="8" spans="1:14" ht="15">
      <c r="A8" s="15">
        <v>4</v>
      </c>
      <c r="B8" s="17" t="s">
        <v>228</v>
      </c>
      <c r="C8" s="17" t="s">
        <v>229</v>
      </c>
      <c r="D8" s="18">
        <v>2013</v>
      </c>
      <c r="E8" s="18" t="s">
        <v>100</v>
      </c>
      <c r="F8" s="19" t="s">
        <v>35</v>
      </c>
      <c r="G8" s="20">
        <v>5.88</v>
      </c>
      <c r="H8" s="21">
        <v>5.3</v>
      </c>
      <c r="I8" s="21">
        <v>5.88</v>
      </c>
      <c r="J8" s="22">
        <v>5.3</v>
      </c>
      <c r="K8" s="23">
        <v>20.68</v>
      </c>
      <c r="L8" s="24">
        <v>7</v>
      </c>
      <c r="M8" s="16">
        <v>3</v>
      </c>
      <c r="N8" s="25">
        <v>10</v>
      </c>
    </row>
    <row r="9" spans="1:14" ht="15">
      <c r="A9" s="15">
        <v>5</v>
      </c>
      <c r="B9" s="17" t="s">
        <v>230</v>
      </c>
      <c r="C9" s="17" t="s">
        <v>231</v>
      </c>
      <c r="D9" s="18">
        <v>2013</v>
      </c>
      <c r="E9" s="18" t="s">
        <v>100</v>
      </c>
      <c r="F9" s="19" t="s">
        <v>43</v>
      </c>
      <c r="G9" s="20">
        <v>4.48</v>
      </c>
      <c r="H9" s="21">
        <v>6.12</v>
      </c>
      <c r="I9" s="21">
        <v>6.12</v>
      </c>
      <c r="J9" s="22">
        <v>4.48</v>
      </c>
      <c r="K9" s="23">
        <v>20.89</v>
      </c>
      <c r="L9" s="24">
        <v>6</v>
      </c>
      <c r="M9" s="16">
        <v>5</v>
      </c>
      <c r="N9" s="25">
        <v>11</v>
      </c>
    </row>
    <row r="10" spans="1:14" ht="15">
      <c r="A10" s="15">
        <v>6</v>
      </c>
      <c r="B10" s="17" t="s">
        <v>232</v>
      </c>
      <c r="C10" s="17" t="s">
        <v>149</v>
      </c>
      <c r="D10" s="18">
        <v>2013</v>
      </c>
      <c r="E10" s="18" t="s">
        <v>100</v>
      </c>
      <c r="F10" s="19" t="s">
        <v>48</v>
      </c>
      <c r="G10" s="20">
        <v>5.84</v>
      </c>
      <c r="H10" s="21">
        <v>5.43</v>
      </c>
      <c r="I10" s="21">
        <v>5.84</v>
      </c>
      <c r="J10" s="22">
        <v>5.43</v>
      </c>
      <c r="K10" s="23">
        <v>20.99</v>
      </c>
      <c r="L10" s="24">
        <v>8</v>
      </c>
      <c r="M10" s="16">
        <v>6</v>
      </c>
      <c r="N10" s="25">
        <v>14</v>
      </c>
    </row>
    <row r="11" spans="1:14" ht="15">
      <c r="A11" s="15">
        <v>7</v>
      </c>
      <c r="B11" s="17" t="s">
        <v>233</v>
      </c>
      <c r="C11" s="17" t="s">
        <v>149</v>
      </c>
      <c r="D11" s="18">
        <v>2013</v>
      </c>
      <c r="E11" s="18" t="s">
        <v>100</v>
      </c>
      <c r="F11" s="19" t="s">
        <v>35</v>
      </c>
      <c r="G11" s="20" t="s">
        <v>53</v>
      </c>
      <c r="H11" s="21">
        <v>6.33</v>
      </c>
      <c r="I11" s="21">
        <v>6.33</v>
      </c>
      <c r="J11" s="22">
        <v>0</v>
      </c>
      <c r="K11" s="23">
        <v>21.91</v>
      </c>
      <c r="L11" s="24">
        <v>4</v>
      </c>
      <c r="M11" s="16">
        <v>11</v>
      </c>
      <c r="N11" s="25">
        <v>15</v>
      </c>
    </row>
    <row r="12" spans="1:14" ht="15">
      <c r="A12" s="15">
        <v>8</v>
      </c>
      <c r="B12" s="17" t="s">
        <v>234</v>
      </c>
      <c r="C12" s="17" t="s">
        <v>102</v>
      </c>
      <c r="D12" s="18">
        <v>2013</v>
      </c>
      <c r="E12" s="18" t="s">
        <v>100</v>
      </c>
      <c r="F12" s="19" t="s">
        <v>69</v>
      </c>
      <c r="G12" s="20">
        <v>5.5</v>
      </c>
      <c r="H12" s="21">
        <v>4.67</v>
      </c>
      <c r="I12" s="21">
        <v>5.5</v>
      </c>
      <c r="J12" s="22">
        <v>4.67</v>
      </c>
      <c r="K12" s="23">
        <v>21.41</v>
      </c>
      <c r="L12" s="24">
        <v>12</v>
      </c>
      <c r="M12" s="16">
        <v>8</v>
      </c>
      <c r="N12" s="25">
        <v>20</v>
      </c>
    </row>
    <row r="13" spans="1:14" ht="15">
      <c r="A13" s="15">
        <v>9</v>
      </c>
      <c r="B13" s="17" t="s">
        <v>235</v>
      </c>
      <c r="C13" s="17" t="s">
        <v>236</v>
      </c>
      <c r="D13" s="18">
        <v>2014</v>
      </c>
      <c r="E13" s="18" t="s">
        <v>100</v>
      </c>
      <c r="F13" s="19" t="s">
        <v>48</v>
      </c>
      <c r="G13" s="20">
        <v>6.03</v>
      </c>
      <c r="H13" s="21">
        <v>6.46</v>
      </c>
      <c r="I13" s="21">
        <v>6.46</v>
      </c>
      <c r="J13" s="22">
        <v>6.03</v>
      </c>
      <c r="K13" s="23">
        <v>22.77</v>
      </c>
      <c r="L13" s="24">
        <v>3</v>
      </c>
      <c r="M13" s="16">
        <v>18</v>
      </c>
      <c r="N13" s="25">
        <v>21</v>
      </c>
    </row>
    <row r="14" spans="1:14" ht="15">
      <c r="A14" s="15">
        <v>10</v>
      </c>
      <c r="B14" s="17" t="s">
        <v>237</v>
      </c>
      <c r="C14" s="17" t="s">
        <v>145</v>
      </c>
      <c r="D14" s="18">
        <v>2013</v>
      </c>
      <c r="E14" s="18" t="s">
        <v>100</v>
      </c>
      <c r="F14" s="19" t="s">
        <v>38</v>
      </c>
      <c r="G14" s="20">
        <v>4.11</v>
      </c>
      <c r="H14" s="21">
        <v>5.26</v>
      </c>
      <c r="I14" s="21">
        <v>5.26</v>
      </c>
      <c r="J14" s="22">
        <v>4.11</v>
      </c>
      <c r="K14" s="23">
        <v>21</v>
      </c>
      <c r="L14" s="24">
        <v>15</v>
      </c>
      <c r="M14" s="16">
        <v>7</v>
      </c>
      <c r="N14" s="25">
        <v>22</v>
      </c>
    </row>
    <row r="15" spans="1:14" ht="15">
      <c r="A15" s="15">
        <v>11</v>
      </c>
      <c r="B15" s="17" t="s">
        <v>238</v>
      </c>
      <c r="C15" s="17" t="s">
        <v>239</v>
      </c>
      <c r="D15" s="18">
        <v>2013</v>
      </c>
      <c r="E15" s="18" t="s">
        <v>100</v>
      </c>
      <c r="F15" s="19" t="s">
        <v>32</v>
      </c>
      <c r="G15" s="20">
        <v>5.62</v>
      </c>
      <c r="H15" s="21">
        <v>5.75</v>
      </c>
      <c r="I15" s="21">
        <v>5.75</v>
      </c>
      <c r="J15" s="22">
        <v>5.62</v>
      </c>
      <c r="K15" s="23">
        <v>22.23</v>
      </c>
      <c r="L15" s="24">
        <v>10</v>
      </c>
      <c r="M15" s="16">
        <v>13</v>
      </c>
      <c r="N15" s="25">
        <v>23</v>
      </c>
    </row>
    <row r="16" spans="1:14" ht="15">
      <c r="A16" s="15">
        <v>12</v>
      </c>
      <c r="B16" s="17" t="s">
        <v>240</v>
      </c>
      <c r="C16" s="17" t="s">
        <v>241</v>
      </c>
      <c r="D16" s="18">
        <v>2013</v>
      </c>
      <c r="E16" s="18" t="s">
        <v>100</v>
      </c>
      <c r="F16" s="19" t="s">
        <v>38</v>
      </c>
      <c r="G16" s="20">
        <v>5.41</v>
      </c>
      <c r="H16" s="21">
        <v>5.82</v>
      </c>
      <c r="I16" s="21">
        <v>5.82</v>
      </c>
      <c r="J16" s="22">
        <v>5.41</v>
      </c>
      <c r="K16" s="23">
        <v>22.36</v>
      </c>
      <c r="L16" s="24">
        <v>9</v>
      </c>
      <c r="M16" s="16">
        <v>14</v>
      </c>
      <c r="N16" s="25">
        <v>23</v>
      </c>
    </row>
    <row r="17" spans="1:14" ht="15">
      <c r="A17" s="15">
        <v>13</v>
      </c>
      <c r="B17" s="17" t="s">
        <v>242</v>
      </c>
      <c r="C17" s="17" t="s">
        <v>243</v>
      </c>
      <c r="D17" s="18">
        <v>2013</v>
      </c>
      <c r="E17" s="18" t="s">
        <v>100</v>
      </c>
      <c r="F17" s="19" t="s">
        <v>43</v>
      </c>
      <c r="G17" s="20">
        <v>4.84</v>
      </c>
      <c r="H17" s="21">
        <v>4.45</v>
      </c>
      <c r="I17" s="21">
        <v>4.84</v>
      </c>
      <c r="J17" s="22">
        <v>4.45</v>
      </c>
      <c r="K17" s="23">
        <v>21.9</v>
      </c>
      <c r="L17" s="24">
        <v>18</v>
      </c>
      <c r="M17" s="16">
        <v>10</v>
      </c>
      <c r="N17" s="25">
        <v>28</v>
      </c>
    </row>
    <row r="18" spans="1:14" ht="15">
      <c r="A18" s="15">
        <v>14</v>
      </c>
      <c r="B18" s="17" t="s">
        <v>244</v>
      </c>
      <c r="C18" s="17" t="s">
        <v>245</v>
      </c>
      <c r="D18" s="18">
        <v>2013</v>
      </c>
      <c r="E18" s="18" t="s">
        <v>100</v>
      </c>
      <c r="F18" s="19" t="s">
        <v>38</v>
      </c>
      <c r="G18" s="20">
        <v>5.22</v>
      </c>
      <c r="H18" s="21">
        <v>3.68</v>
      </c>
      <c r="I18" s="21">
        <v>5.22</v>
      </c>
      <c r="J18" s="22">
        <v>3.68</v>
      </c>
      <c r="K18" s="23">
        <v>22.22</v>
      </c>
      <c r="L18" s="24">
        <v>16</v>
      </c>
      <c r="M18" s="16">
        <v>12</v>
      </c>
      <c r="N18" s="25">
        <v>28</v>
      </c>
    </row>
    <row r="19" spans="1:14" ht="15">
      <c r="A19" s="15">
        <v>15</v>
      </c>
      <c r="B19" s="17" t="s">
        <v>246</v>
      </c>
      <c r="C19" s="17" t="s">
        <v>247</v>
      </c>
      <c r="D19" s="18">
        <v>2013</v>
      </c>
      <c r="E19" s="18" t="s">
        <v>100</v>
      </c>
      <c r="F19" s="19" t="s">
        <v>69</v>
      </c>
      <c r="G19" s="20">
        <v>5.56</v>
      </c>
      <c r="H19" s="21">
        <v>5.49</v>
      </c>
      <c r="I19" s="21">
        <v>5.56</v>
      </c>
      <c r="J19" s="22">
        <v>5.49</v>
      </c>
      <c r="K19" s="23">
        <v>22.74</v>
      </c>
      <c r="L19" s="24">
        <v>11</v>
      </c>
      <c r="M19" s="16">
        <v>17</v>
      </c>
      <c r="N19" s="25">
        <v>28</v>
      </c>
    </row>
    <row r="20" spans="1:14" ht="15">
      <c r="A20" s="15">
        <v>16</v>
      </c>
      <c r="B20" s="17" t="s">
        <v>248</v>
      </c>
      <c r="C20" s="17" t="s">
        <v>243</v>
      </c>
      <c r="D20" s="18">
        <v>2014</v>
      </c>
      <c r="E20" s="18" t="s">
        <v>100</v>
      </c>
      <c r="F20" s="19" t="s">
        <v>38</v>
      </c>
      <c r="G20" s="20">
        <v>5.32</v>
      </c>
      <c r="H20" s="21">
        <v>4.6</v>
      </c>
      <c r="I20" s="21">
        <v>5.32</v>
      </c>
      <c r="J20" s="22">
        <v>4.6</v>
      </c>
      <c r="K20" s="23">
        <v>22.89</v>
      </c>
      <c r="L20" s="24">
        <v>13</v>
      </c>
      <c r="M20" s="16">
        <v>21</v>
      </c>
      <c r="N20" s="25">
        <v>34</v>
      </c>
    </row>
    <row r="21" spans="1:14" ht="15">
      <c r="A21" s="15">
        <v>17</v>
      </c>
      <c r="B21" s="17" t="s">
        <v>249</v>
      </c>
      <c r="C21" s="17" t="s">
        <v>243</v>
      </c>
      <c r="D21" s="18">
        <v>2014</v>
      </c>
      <c r="E21" s="18" t="s">
        <v>100</v>
      </c>
      <c r="F21" s="19" t="s">
        <v>35</v>
      </c>
      <c r="G21" s="20">
        <v>2.91</v>
      </c>
      <c r="H21" s="21">
        <v>3.31</v>
      </c>
      <c r="I21" s="21">
        <v>3.31</v>
      </c>
      <c r="J21" s="22">
        <v>2.91</v>
      </c>
      <c r="K21" s="23">
        <v>21.72</v>
      </c>
      <c r="L21" s="24">
        <v>28</v>
      </c>
      <c r="M21" s="16">
        <v>9</v>
      </c>
      <c r="N21" s="25">
        <v>37</v>
      </c>
    </row>
    <row r="22" spans="1:14" ht="15">
      <c r="A22" s="15">
        <v>18</v>
      </c>
      <c r="B22" s="17" t="s">
        <v>250</v>
      </c>
      <c r="C22" s="17" t="s">
        <v>251</v>
      </c>
      <c r="D22" s="18">
        <v>2014</v>
      </c>
      <c r="E22" s="18" t="s">
        <v>100</v>
      </c>
      <c r="F22" s="19" t="s">
        <v>43</v>
      </c>
      <c r="G22" s="20">
        <v>4.66</v>
      </c>
      <c r="H22" s="21">
        <v>4.91</v>
      </c>
      <c r="I22" s="21">
        <v>4.91</v>
      </c>
      <c r="J22" s="22">
        <v>4.66</v>
      </c>
      <c r="K22" s="23">
        <v>22.9</v>
      </c>
      <c r="L22" s="24">
        <v>17</v>
      </c>
      <c r="M22" s="16">
        <v>22</v>
      </c>
      <c r="N22" s="25">
        <v>39</v>
      </c>
    </row>
    <row r="23" spans="1:14" ht="15">
      <c r="A23" s="15">
        <v>19</v>
      </c>
      <c r="B23" s="17" t="s">
        <v>252</v>
      </c>
      <c r="C23" s="17" t="s">
        <v>253</v>
      </c>
      <c r="D23" s="18">
        <v>2013</v>
      </c>
      <c r="E23" s="18" t="s">
        <v>100</v>
      </c>
      <c r="F23" s="19" t="s">
        <v>38</v>
      </c>
      <c r="G23" s="20">
        <v>3.97</v>
      </c>
      <c r="H23" s="21">
        <v>2.69</v>
      </c>
      <c r="I23" s="21">
        <v>3.97</v>
      </c>
      <c r="J23" s="22">
        <v>2.69</v>
      </c>
      <c r="K23" s="23">
        <v>22.52</v>
      </c>
      <c r="L23" s="24">
        <v>24</v>
      </c>
      <c r="M23" s="16">
        <v>16</v>
      </c>
      <c r="N23" s="25">
        <v>40</v>
      </c>
    </row>
    <row r="24" spans="1:14" ht="15">
      <c r="A24" s="15">
        <v>20</v>
      </c>
      <c r="B24" s="17" t="s">
        <v>94</v>
      </c>
      <c r="C24" s="17" t="s">
        <v>254</v>
      </c>
      <c r="D24" s="18">
        <v>2013</v>
      </c>
      <c r="E24" s="18" t="s">
        <v>100</v>
      </c>
      <c r="F24" s="19" t="s">
        <v>61</v>
      </c>
      <c r="G24" s="20">
        <v>4.66</v>
      </c>
      <c r="H24" s="21">
        <v>4.2</v>
      </c>
      <c r="I24" s="21">
        <v>4.66</v>
      </c>
      <c r="J24" s="22">
        <v>4.2</v>
      </c>
      <c r="K24" s="23">
        <v>22.86</v>
      </c>
      <c r="L24" s="24">
        <v>20</v>
      </c>
      <c r="M24" s="16">
        <v>20</v>
      </c>
      <c r="N24" s="25">
        <v>40</v>
      </c>
    </row>
    <row r="25" spans="1:14" ht="15">
      <c r="A25" s="15">
        <v>21</v>
      </c>
      <c r="B25" s="17" t="s">
        <v>255</v>
      </c>
      <c r="C25" s="17" t="s">
        <v>256</v>
      </c>
      <c r="D25" s="18">
        <v>2013</v>
      </c>
      <c r="E25" s="18" t="s">
        <v>100</v>
      </c>
      <c r="F25" s="19" t="s">
        <v>32</v>
      </c>
      <c r="G25" s="20">
        <v>4.07</v>
      </c>
      <c r="H25" s="21">
        <v>4.44</v>
      </c>
      <c r="I25" s="21">
        <v>4.44</v>
      </c>
      <c r="J25" s="22">
        <v>4.07</v>
      </c>
      <c r="K25" s="23">
        <v>22.85</v>
      </c>
      <c r="L25" s="24">
        <v>22</v>
      </c>
      <c r="M25" s="16">
        <v>19</v>
      </c>
      <c r="N25" s="25">
        <v>41</v>
      </c>
    </row>
    <row r="26" spans="1:14" ht="15">
      <c r="A26" s="15">
        <v>22</v>
      </c>
      <c r="B26" s="17" t="s">
        <v>257</v>
      </c>
      <c r="C26" s="17" t="s">
        <v>241</v>
      </c>
      <c r="D26" s="18">
        <v>2013</v>
      </c>
      <c r="E26" s="18" t="s">
        <v>100</v>
      </c>
      <c r="F26" s="19" t="s">
        <v>35</v>
      </c>
      <c r="G26" s="20">
        <v>5.27</v>
      </c>
      <c r="H26" s="21">
        <v>4.37</v>
      </c>
      <c r="I26" s="21">
        <v>5.27</v>
      </c>
      <c r="J26" s="22">
        <v>4.37</v>
      </c>
      <c r="K26" s="23">
        <v>25.41</v>
      </c>
      <c r="L26" s="24">
        <v>14</v>
      </c>
      <c r="M26" s="16">
        <v>27</v>
      </c>
      <c r="N26" s="25">
        <v>41</v>
      </c>
    </row>
    <row r="27" spans="1:14" ht="15">
      <c r="A27" s="15">
        <v>23</v>
      </c>
      <c r="B27" s="17" t="s">
        <v>258</v>
      </c>
      <c r="C27" s="17" t="s">
        <v>259</v>
      </c>
      <c r="D27" s="18">
        <v>2014</v>
      </c>
      <c r="E27" s="18" t="s">
        <v>100</v>
      </c>
      <c r="F27" s="19" t="s">
        <v>43</v>
      </c>
      <c r="G27" s="20">
        <v>3.63</v>
      </c>
      <c r="H27" s="21">
        <v>2.86</v>
      </c>
      <c r="I27" s="21">
        <v>3.63</v>
      </c>
      <c r="J27" s="22">
        <v>2.86</v>
      </c>
      <c r="K27" s="23">
        <v>22.45</v>
      </c>
      <c r="L27" s="24">
        <v>27</v>
      </c>
      <c r="M27" s="16">
        <v>15</v>
      </c>
      <c r="N27" s="25">
        <v>42</v>
      </c>
    </row>
    <row r="28" spans="1:14" ht="15">
      <c r="A28" s="15">
        <v>24</v>
      </c>
      <c r="B28" s="17" t="s">
        <v>260</v>
      </c>
      <c r="C28" s="17" t="s">
        <v>261</v>
      </c>
      <c r="D28" s="18">
        <v>2013</v>
      </c>
      <c r="E28" s="18" t="s">
        <v>100</v>
      </c>
      <c r="F28" s="19" t="s">
        <v>61</v>
      </c>
      <c r="G28" s="20">
        <v>3.71</v>
      </c>
      <c r="H28" s="21">
        <v>4.47</v>
      </c>
      <c r="I28" s="21">
        <v>4.47</v>
      </c>
      <c r="J28" s="22">
        <v>3.71</v>
      </c>
      <c r="K28" s="23">
        <v>23.17</v>
      </c>
      <c r="L28" s="24">
        <v>21</v>
      </c>
      <c r="M28" s="16">
        <v>23</v>
      </c>
      <c r="N28" s="25">
        <v>44</v>
      </c>
    </row>
    <row r="29" spans="1:14" ht="15">
      <c r="A29" s="15">
        <v>25</v>
      </c>
      <c r="B29" s="17" t="s">
        <v>262</v>
      </c>
      <c r="C29" s="17" t="s">
        <v>263</v>
      </c>
      <c r="D29" s="18">
        <v>2013</v>
      </c>
      <c r="E29" s="18" t="s">
        <v>100</v>
      </c>
      <c r="F29" s="19" t="s">
        <v>43</v>
      </c>
      <c r="G29" s="20">
        <v>3.13</v>
      </c>
      <c r="H29" s="21">
        <v>4.81</v>
      </c>
      <c r="I29" s="21">
        <v>4.81</v>
      </c>
      <c r="J29" s="22">
        <v>3.13</v>
      </c>
      <c r="K29" s="23">
        <v>24.52</v>
      </c>
      <c r="L29" s="24">
        <v>19</v>
      </c>
      <c r="M29" s="16">
        <v>26</v>
      </c>
      <c r="N29" s="25">
        <v>45</v>
      </c>
    </row>
    <row r="30" spans="1:14" ht="15">
      <c r="A30" s="15">
        <v>26</v>
      </c>
      <c r="B30" s="17" t="s">
        <v>264</v>
      </c>
      <c r="C30" s="17" t="s">
        <v>265</v>
      </c>
      <c r="D30" s="18">
        <v>2014</v>
      </c>
      <c r="E30" s="18" t="s">
        <v>100</v>
      </c>
      <c r="F30" s="19" t="s">
        <v>32</v>
      </c>
      <c r="G30" s="20">
        <v>3.87</v>
      </c>
      <c r="H30" s="21">
        <v>3.24</v>
      </c>
      <c r="I30" s="21">
        <v>3.87</v>
      </c>
      <c r="J30" s="22">
        <v>3.24</v>
      </c>
      <c r="K30" s="23">
        <v>23.32</v>
      </c>
      <c r="L30" s="24">
        <v>26</v>
      </c>
      <c r="M30" s="16">
        <v>24</v>
      </c>
      <c r="N30" s="25">
        <v>50</v>
      </c>
    </row>
    <row r="31" spans="1:14" ht="15">
      <c r="A31" s="15">
        <v>27</v>
      </c>
      <c r="B31" s="17" t="s">
        <v>266</v>
      </c>
      <c r="C31" s="17" t="s">
        <v>267</v>
      </c>
      <c r="D31" s="18">
        <v>2014</v>
      </c>
      <c r="E31" s="18" t="s">
        <v>100</v>
      </c>
      <c r="F31" s="19" t="s">
        <v>35</v>
      </c>
      <c r="G31" s="20">
        <v>3.94</v>
      </c>
      <c r="H31" s="21">
        <v>3.7</v>
      </c>
      <c r="I31" s="21">
        <v>3.94</v>
      </c>
      <c r="J31" s="22">
        <v>3.7</v>
      </c>
      <c r="K31" s="23">
        <v>24.06</v>
      </c>
      <c r="L31" s="24">
        <v>25</v>
      </c>
      <c r="M31" s="16">
        <v>25</v>
      </c>
      <c r="N31" s="25">
        <v>50</v>
      </c>
    </row>
    <row r="32" spans="1:14" ht="15">
      <c r="A32" s="15">
        <v>28</v>
      </c>
      <c r="B32" s="17" t="s">
        <v>92</v>
      </c>
      <c r="C32" s="17" t="s">
        <v>135</v>
      </c>
      <c r="D32" s="18">
        <v>2013</v>
      </c>
      <c r="E32" s="18" t="s">
        <v>100</v>
      </c>
      <c r="F32" s="19" t="s">
        <v>32</v>
      </c>
      <c r="G32" s="20">
        <v>3.52</v>
      </c>
      <c r="H32" s="21">
        <v>4.35</v>
      </c>
      <c r="I32" s="21">
        <v>4.35</v>
      </c>
      <c r="J32" s="22">
        <v>3.52</v>
      </c>
      <c r="K32" s="23">
        <v>27.19</v>
      </c>
      <c r="L32" s="24">
        <v>23</v>
      </c>
      <c r="M32" s="16">
        <v>28</v>
      </c>
      <c r="N32" s="25">
        <v>51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7" dxfId="3" operator="equal" stopIfTrue="1">
      <formula>"Nome duplicato"</formula>
    </cfRule>
  </conditionalFormatting>
  <conditionalFormatting sqref="A5:A32">
    <cfRule type="expression" priority="5" dxfId="30" stopIfTrue="1">
      <formula>B5=""</formula>
    </cfRule>
    <cfRule type="expression" priority="6" dxfId="1" stopIfTrue="1">
      <formula>Q5&gt;1</formula>
    </cfRule>
  </conditionalFormatting>
  <conditionalFormatting sqref="N5:N32">
    <cfRule type="cellIs" priority="4" dxfId="30" operator="equal" stopIfTrue="1">
      <formula>999999</formula>
    </cfRule>
  </conditionalFormatting>
  <printOptions/>
  <pageMargins left="0.27" right="0.24" top="0.36" bottom="0.45" header="0.2" footer="0.16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27"/>
  <sheetViews>
    <sheetView showZeros="0" zoomScalePageLayoutView="0" workbookViewId="0" topLeftCell="A1">
      <pane ySplit="4" topLeftCell="A5" activePane="bottomLeft" state="frozen"/>
      <selection pane="topLeft" activeCell="F10" sqref="F10:F1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57421875" style="0" customWidth="1"/>
    <col min="12" max="12" width="8.7109375" style="0" customWidth="1"/>
    <col min="13" max="13" width="7.8515625" style="0" customWidth="1"/>
    <col min="14" max="14" width="8.140625" style="0" customWidth="1"/>
  </cols>
  <sheetData>
    <row r="1" spans="2:14" ht="20.25" customHeight="1">
      <c r="B1" s="1"/>
      <c r="D1" s="36" t="s">
        <v>24</v>
      </c>
      <c r="E1" s="36"/>
      <c r="F1" s="36"/>
      <c r="G1" s="36"/>
      <c r="H1" s="36"/>
      <c r="I1" s="36"/>
      <c r="J1" s="36"/>
      <c r="K1" s="36"/>
      <c r="L1" s="36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20</v>
      </c>
      <c r="E2" s="30"/>
      <c r="F2" s="30"/>
      <c r="G2" s="30"/>
      <c r="H2" s="30"/>
      <c r="I2" s="30"/>
      <c r="J2" s="30"/>
      <c r="K2" s="30"/>
      <c r="L2" s="30"/>
      <c r="M2" s="38">
        <v>44709</v>
      </c>
      <c r="N2" s="38"/>
    </row>
    <row r="3" spans="2:14" ht="18.75" customHeight="1" thickBot="1">
      <c r="B3" s="3"/>
      <c r="C3" s="3"/>
      <c r="D3" s="3"/>
      <c r="E3" s="3"/>
      <c r="F3" s="3"/>
      <c r="G3" s="39" t="s">
        <v>25</v>
      </c>
      <c r="H3" s="40"/>
      <c r="I3" s="40"/>
      <c r="J3" s="41"/>
      <c r="K3" s="26" t="s">
        <v>26</v>
      </c>
      <c r="L3" s="33" t="s">
        <v>3</v>
      </c>
      <c r="M3" s="34"/>
      <c r="N3" s="35"/>
    </row>
    <row r="4" spans="1:14" ht="25.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10" t="s">
        <v>13</v>
      </c>
      <c r="K4" s="11" t="s">
        <v>14</v>
      </c>
      <c r="L4" s="12" t="s">
        <v>25</v>
      </c>
      <c r="M4" s="13" t="s">
        <v>26</v>
      </c>
      <c r="N4" s="14" t="s">
        <v>15</v>
      </c>
    </row>
    <row r="5" spans="1:14" ht="15">
      <c r="A5" s="15">
        <v>1</v>
      </c>
      <c r="B5" s="17" t="s">
        <v>268</v>
      </c>
      <c r="C5" s="17" t="s">
        <v>93</v>
      </c>
      <c r="D5" s="18">
        <v>2015</v>
      </c>
      <c r="E5" s="18" t="s">
        <v>31</v>
      </c>
      <c r="F5" s="19" t="s">
        <v>43</v>
      </c>
      <c r="G5" s="20">
        <v>9.78</v>
      </c>
      <c r="H5" s="21">
        <v>13.97</v>
      </c>
      <c r="I5" s="21">
        <v>13.97</v>
      </c>
      <c r="J5" s="22">
        <v>9.78</v>
      </c>
      <c r="K5" s="23">
        <v>14.83</v>
      </c>
      <c r="L5" s="24">
        <v>2</v>
      </c>
      <c r="M5" s="16">
        <v>3</v>
      </c>
      <c r="N5" s="25">
        <v>5</v>
      </c>
    </row>
    <row r="6" spans="1:14" ht="15">
      <c r="A6" s="15">
        <v>2</v>
      </c>
      <c r="B6" s="17" t="s">
        <v>269</v>
      </c>
      <c r="C6" s="17" t="s">
        <v>270</v>
      </c>
      <c r="D6" s="18">
        <v>2015</v>
      </c>
      <c r="E6" s="18" t="s">
        <v>31</v>
      </c>
      <c r="F6" s="19" t="s">
        <v>69</v>
      </c>
      <c r="G6" s="20">
        <v>14.28</v>
      </c>
      <c r="H6" s="21">
        <v>15.08</v>
      </c>
      <c r="I6" s="21">
        <v>15.08</v>
      </c>
      <c r="J6" s="22">
        <v>14.28</v>
      </c>
      <c r="K6" s="23">
        <v>15.17</v>
      </c>
      <c r="L6" s="24">
        <v>1</v>
      </c>
      <c r="M6" s="16">
        <v>6</v>
      </c>
      <c r="N6" s="25">
        <v>7</v>
      </c>
    </row>
    <row r="7" spans="1:14" ht="15">
      <c r="A7" s="15">
        <v>3</v>
      </c>
      <c r="B7" s="17" t="s">
        <v>271</v>
      </c>
      <c r="C7" s="17" t="s">
        <v>95</v>
      </c>
      <c r="D7" s="18">
        <v>2015</v>
      </c>
      <c r="E7" s="18" t="s">
        <v>31</v>
      </c>
      <c r="F7" s="19" t="s">
        <v>61</v>
      </c>
      <c r="G7" s="20">
        <v>10.64</v>
      </c>
      <c r="H7" s="21">
        <v>11.83</v>
      </c>
      <c r="I7" s="21">
        <v>11.83</v>
      </c>
      <c r="J7" s="22">
        <v>10.64</v>
      </c>
      <c r="K7" s="23">
        <v>14.97</v>
      </c>
      <c r="L7" s="24">
        <v>7</v>
      </c>
      <c r="M7" s="16">
        <v>5</v>
      </c>
      <c r="N7" s="25">
        <v>12</v>
      </c>
    </row>
    <row r="8" spans="1:14" ht="15">
      <c r="A8" s="15">
        <v>4</v>
      </c>
      <c r="B8" s="17" t="s">
        <v>272</v>
      </c>
      <c r="C8" s="17" t="s">
        <v>184</v>
      </c>
      <c r="D8" s="18">
        <v>2015</v>
      </c>
      <c r="E8" s="18" t="s">
        <v>31</v>
      </c>
      <c r="F8" s="19" t="s">
        <v>38</v>
      </c>
      <c r="G8" s="20">
        <v>10.57</v>
      </c>
      <c r="H8" s="21">
        <v>7.18</v>
      </c>
      <c r="I8" s="21">
        <v>10.57</v>
      </c>
      <c r="J8" s="22">
        <v>7.18</v>
      </c>
      <c r="K8" s="23">
        <v>14.33</v>
      </c>
      <c r="L8" s="24">
        <v>12</v>
      </c>
      <c r="M8" s="16">
        <v>1</v>
      </c>
      <c r="N8" s="25">
        <v>13</v>
      </c>
    </row>
    <row r="9" spans="1:14" ht="15">
      <c r="A9" s="15">
        <v>5</v>
      </c>
      <c r="B9" s="17" t="s">
        <v>273</v>
      </c>
      <c r="C9" s="17" t="s">
        <v>166</v>
      </c>
      <c r="D9" s="18">
        <v>2015</v>
      </c>
      <c r="E9" s="18" t="s">
        <v>31</v>
      </c>
      <c r="F9" s="19" t="s">
        <v>38</v>
      </c>
      <c r="G9" s="20">
        <v>9.21</v>
      </c>
      <c r="H9" s="21">
        <v>10.78</v>
      </c>
      <c r="I9" s="21">
        <v>10.78</v>
      </c>
      <c r="J9" s="22">
        <v>9.21</v>
      </c>
      <c r="K9" s="23">
        <v>14.9</v>
      </c>
      <c r="L9" s="24">
        <v>10</v>
      </c>
      <c r="M9" s="16">
        <v>4</v>
      </c>
      <c r="N9" s="25">
        <v>14</v>
      </c>
    </row>
    <row r="10" spans="1:14" ht="15">
      <c r="A10" s="15">
        <v>6</v>
      </c>
      <c r="B10" s="17" t="s">
        <v>107</v>
      </c>
      <c r="C10" s="17" t="s">
        <v>170</v>
      </c>
      <c r="D10" s="18">
        <v>2015</v>
      </c>
      <c r="E10" s="18" t="s">
        <v>31</v>
      </c>
      <c r="F10" s="19" t="s">
        <v>61</v>
      </c>
      <c r="G10" s="20">
        <v>10.63</v>
      </c>
      <c r="H10" s="21">
        <v>11.56</v>
      </c>
      <c r="I10" s="21">
        <v>11.56</v>
      </c>
      <c r="J10" s="22">
        <v>10.63</v>
      </c>
      <c r="K10" s="23">
        <v>15.18</v>
      </c>
      <c r="L10" s="24">
        <v>8</v>
      </c>
      <c r="M10" s="16">
        <v>7</v>
      </c>
      <c r="N10" s="25">
        <v>15</v>
      </c>
    </row>
    <row r="11" spans="1:14" ht="15">
      <c r="A11" s="15">
        <v>7</v>
      </c>
      <c r="B11" s="17" t="s">
        <v>181</v>
      </c>
      <c r="C11" s="17" t="s">
        <v>50</v>
      </c>
      <c r="D11" s="18">
        <v>2015</v>
      </c>
      <c r="E11" s="18" t="s">
        <v>31</v>
      </c>
      <c r="F11" s="19" t="s">
        <v>38</v>
      </c>
      <c r="G11" s="20">
        <v>13.88</v>
      </c>
      <c r="H11" s="21">
        <v>11.25</v>
      </c>
      <c r="I11" s="21">
        <v>13.88</v>
      </c>
      <c r="J11" s="22">
        <v>11.25</v>
      </c>
      <c r="K11" s="23">
        <v>16.41</v>
      </c>
      <c r="L11" s="24">
        <v>3</v>
      </c>
      <c r="M11" s="16">
        <v>12</v>
      </c>
      <c r="N11" s="25">
        <v>15</v>
      </c>
    </row>
    <row r="12" spans="1:14" ht="15">
      <c r="A12" s="15">
        <v>8</v>
      </c>
      <c r="B12" s="17" t="s">
        <v>39</v>
      </c>
      <c r="C12" s="17" t="s">
        <v>75</v>
      </c>
      <c r="D12" s="18">
        <v>2015</v>
      </c>
      <c r="E12" s="18" t="s">
        <v>31</v>
      </c>
      <c r="F12" s="19" t="s">
        <v>38</v>
      </c>
      <c r="G12" s="20">
        <v>9.85</v>
      </c>
      <c r="H12" s="21">
        <v>11.38</v>
      </c>
      <c r="I12" s="21">
        <v>11.38</v>
      </c>
      <c r="J12" s="22">
        <v>9.85</v>
      </c>
      <c r="K12" s="23">
        <v>16.21</v>
      </c>
      <c r="L12" s="24">
        <v>9</v>
      </c>
      <c r="M12" s="16">
        <v>11</v>
      </c>
      <c r="N12" s="25">
        <v>20</v>
      </c>
    </row>
    <row r="13" spans="1:14" ht="15">
      <c r="A13" s="15">
        <v>9</v>
      </c>
      <c r="B13" s="17" t="s">
        <v>72</v>
      </c>
      <c r="C13" s="17" t="s">
        <v>274</v>
      </c>
      <c r="D13" s="18">
        <v>2015</v>
      </c>
      <c r="E13" s="18" t="s">
        <v>31</v>
      </c>
      <c r="F13" s="19" t="s">
        <v>69</v>
      </c>
      <c r="G13" s="20">
        <v>13.72</v>
      </c>
      <c r="H13" s="21" t="s">
        <v>53</v>
      </c>
      <c r="I13" s="21">
        <v>13.72</v>
      </c>
      <c r="J13" s="22">
        <v>0</v>
      </c>
      <c r="K13" s="23">
        <v>17.86</v>
      </c>
      <c r="L13" s="24">
        <v>4</v>
      </c>
      <c r="M13" s="16">
        <v>16</v>
      </c>
      <c r="N13" s="25">
        <v>20</v>
      </c>
    </row>
    <row r="14" spans="1:14" ht="15">
      <c r="A14" s="15">
        <v>10</v>
      </c>
      <c r="B14" s="17" t="s">
        <v>275</v>
      </c>
      <c r="C14" s="17" t="s">
        <v>170</v>
      </c>
      <c r="D14" s="18">
        <v>2015</v>
      </c>
      <c r="E14" s="18" t="s">
        <v>31</v>
      </c>
      <c r="F14" s="19" t="s">
        <v>48</v>
      </c>
      <c r="G14" s="20" t="s">
        <v>53</v>
      </c>
      <c r="H14" s="21">
        <v>7.25</v>
      </c>
      <c r="I14" s="21">
        <v>7.25</v>
      </c>
      <c r="J14" s="22">
        <v>0</v>
      </c>
      <c r="K14" s="23">
        <v>14.44</v>
      </c>
      <c r="L14" s="24">
        <v>19</v>
      </c>
      <c r="M14" s="16">
        <v>2</v>
      </c>
      <c r="N14" s="25">
        <v>21</v>
      </c>
    </row>
    <row r="15" spans="1:14" ht="15">
      <c r="A15" s="15">
        <v>11</v>
      </c>
      <c r="B15" s="17" t="s">
        <v>276</v>
      </c>
      <c r="C15" s="17" t="s">
        <v>277</v>
      </c>
      <c r="D15" s="18">
        <v>2015</v>
      </c>
      <c r="E15" s="18" t="s">
        <v>31</v>
      </c>
      <c r="F15" s="19" t="s">
        <v>43</v>
      </c>
      <c r="G15" s="20">
        <v>9.17</v>
      </c>
      <c r="H15" s="21">
        <v>10.74</v>
      </c>
      <c r="I15" s="21">
        <v>10.74</v>
      </c>
      <c r="J15" s="22">
        <v>9.17</v>
      </c>
      <c r="K15" s="23">
        <v>16.12</v>
      </c>
      <c r="L15" s="24">
        <v>11</v>
      </c>
      <c r="M15" s="16">
        <v>10</v>
      </c>
      <c r="N15" s="25">
        <v>21</v>
      </c>
    </row>
    <row r="16" spans="1:14" ht="15">
      <c r="A16" s="15">
        <v>12</v>
      </c>
      <c r="B16" s="17" t="s">
        <v>278</v>
      </c>
      <c r="C16" s="17" t="s">
        <v>279</v>
      </c>
      <c r="D16" s="18">
        <v>2016</v>
      </c>
      <c r="E16" s="18" t="s">
        <v>31</v>
      </c>
      <c r="F16" s="19" t="s">
        <v>61</v>
      </c>
      <c r="G16" s="20">
        <v>12.38</v>
      </c>
      <c r="H16" s="21" t="s">
        <v>53</v>
      </c>
      <c r="I16" s="21">
        <v>12.38</v>
      </c>
      <c r="J16" s="22">
        <v>0</v>
      </c>
      <c r="K16" s="23">
        <v>17.49</v>
      </c>
      <c r="L16" s="24">
        <v>6</v>
      </c>
      <c r="M16" s="16">
        <v>15</v>
      </c>
      <c r="N16" s="25">
        <v>21</v>
      </c>
    </row>
    <row r="17" spans="1:14" ht="15">
      <c r="A17" s="15">
        <v>13</v>
      </c>
      <c r="B17" s="17" t="s">
        <v>280</v>
      </c>
      <c r="C17" s="17" t="s">
        <v>193</v>
      </c>
      <c r="D17" s="18">
        <v>2015</v>
      </c>
      <c r="E17" s="18" t="s">
        <v>31</v>
      </c>
      <c r="F17" s="19" t="s">
        <v>48</v>
      </c>
      <c r="G17" s="20">
        <v>9.91</v>
      </c>
      <c r="H17" s="21">
        <v>10.11</v>
      </c>
      <c r="I17" s="21">
        <v>10.11</v>
      </c>
      <c r="J17" s="22">
        <v>9.91</v>
      </c>
      <c r="K17" s="23">
        <v>15.76</v>
      </c>
      <c r="L17" s="24">
        <v>14</v>
      </c>
      <c r="M17" s="16">
        <v>8</v>
      </c>
      <c r="N17" s="25">
        <v>22</v>
      </c>
    </row>
    <row r="18" spans="1:14" ht="15">
      <c r="A18" s="15">
        <v>14</v>
      </c>
      <c r="B18" s="17" t="s">
        <v>281</v>
      </c>
      <c r="C18" s="17" t="s">
        <v>193</v>
      </c>
      <c r="D18" s="18">
        <v>2015</v>
      </c>
      <c r="E18" s="18" t="s">
        <v>31</v>
      </c>
      <c r="F18" s="19" t="s">
        <v>48</v>
      </c>
      <c r="G18" s="20">
        <v>12.59</v>
      </c>
      <c r="H18" s="21" t="s">
        <v>53</v>
      </c>
      <c r="I18" s="21">
        <v>12.59</v>
      </c>
      <c r="J18" s="22">
        <v>0</v>
      </c>
      <c r="K18" s="23">
        <v>18</v>
      </c>
      <c r="L18" s="24">
        <v>5</v>
      </c>
      <c r="M18" s="16">
        <v>17</v>
      </c>
      <c r="N18" s="25">
        <v>22</v>
      </c>
    </row>
    <row r="19" spans="1:14" ht="15">
      <c r="A19" s="15">
        <v>15</v>
      </c>
      <c r="B19" s="17" t="s">
        <v>282</v>
      </c>
      <c r="C19" s="17" t="s">
        <v>283</v>
      </c>
      <c r="D19" s="18">
        <v>2015</v>
      </c>
      <c r="E19" s="18" t="s">
        <v>31</v>
      </c>
      <c r="F19" s="19" t="s">
        <v>48</v>
      </c>
      <c r="G19" s="20">
        <v>7.51</v>
      </c>
      <c r="H19" s="21">
        <v>9.05</v>
      </c>
      <c r="I19" s="21">
        <v>9.05</v>
      </c>
      <c r="J19" s="22">
        <v>7.51</v>
      </c>
      <c r="K19" s="23">
        <v>16.04</v>
      </c>
      <c r="L19" s="24">
        <v>17</v>
      </c>
      <c r="M19" s="16">
        <v>9</v>
      </c>
      <c r="N19" s="25">
        <v>26</v>
      </c>
    </row>
    <row r="20" spans="1:14" ht="15">
      <c r="A20" s="15">
        <v>16</v>
      </c>
      <c r="B20" s="17" t="s">
        <v>284</v>
      </c>
      <c r="C20" s="17" t="s">
        <v>50</v>
      </c>
      <c r="D20" s="18">
        <v>2015</v>
      </c>
      <c r="E20" s="18" t="s">
        <v>31</v>
      </c>
      <c r="F20" s="19" t="s">
        <v>35</v>
      </c>
      <c r="G20" s="20">
        <v>7.02</v>
      </c>
      <c r="H20" s="21">
        <v>10.03</v>
      </c>
      <c r="I20" s="21">
        <v>10.03</v>
      </c>
      <c r="J20" s="22">
        <v>7.02</v>
      </c>
      <c r="K20" s="23">
        <v>16.85</v>
      </c>
      <c r="L20" s="24">
        <v>15</v>
      </c>
      <c r="M20" s="16">
        <v>13</v>
      </c>
      <c r="N20" s="25">
        <v>28</v>
      </c>
    </row>
    <row r="21" spans="1:14" ht="15">
      <c r="A21" s="15">
        <v>17</v>
      </c>
      <c r="B21" s="17" t="s">
        <v>90</v>
      </c>
      <c r="C21" s="17" t="s">
        <v>285</v>
      </c>
      <c r="D21" s="18">
        <v>2016</v>
      </c>
      <c r="E21" s="18" t="s">
        <v>31</v>
      </c>
      <c r="F21" s="19" t="s">
        <v>48</v>
      </c>
      <c r="G21" s="20">
        <v>10.36</v>
      </c>
      <c r="H21" s="21" t="s">
        <v>53</v>
      </c>
      <c r="I21" s="21">
        <v>10.36</v>
      </c>
      <c r="J21" s="22">
        <v>0</v>
      </c>
      <c r="K21" s="23">
        <v>18.38</v>
      </c>
      <c r="L21" s="24">
        <v>13</v>
      </c>
      <c r="M21" s="16">
        <v>18</v>
      </c>
      <c r="N21" s="25">
        <v>31</v>
      </c>
    </row>
    <row r="22" spans="1:14" ht="15">
      <c r="A22" s="15">
        <v>18</v>
      </c>
      <c r="B22" s="17" t="s">
        <v>192</v>
      </c>
      <c r="C22" s="17" t="s">
        <v>202</v>
      </c>
      <c r="D22" s="18">
        <v>2016</v>
      </c>
      <c r="E22" s="18" t="s">
        <v>31</v>
      </c>
      <c r="F22" s="19" t="s">
        <v>61</v>
      </c>
      <c r="G22" s="20">
        <v>8.71</v>
      </c>
      <c r="H22" s="21" t="s">
        <v>53</v>
      </c>
      <c r="I22" s="21">
        <v>8.71</v>
      </c>
      <c r="J22" s="22">
        <v>0</v>
      </c>
      <c r="K22" s="23">
        <v>17.19</v>
      </c>
      <c r="L22" s="24">
        <v>18</v>
      </c>
      <c r="M22" s="16">
        <v>14</v>
      </c>
      <c r="N22" s="25">
        <v>32</v>
      </c>
    </row>
    <row r="23" spans="1:14" ht="15">
      <c r="A23" s="15">
        <v>19</v>
      </c>
      <c r="B23" s="17" t="s">
        <v>286</v>
      </c>
      <c r="C23" s="17" t="s">
        <v>287</v>
      </c>
      <c r="D23" s="18">
        <v>2016</v>
      </c>
      <c r="E23" s="18" t="s">
        <v>31</v>
      </c>
      <c r="F23" s="19" t="s">
        <v>48</v>
      </c>
      <c r="G23" s="20">
        <v>9.59</v>
      </c>
      <c r="H23" s="21">
        <v>4.7</v>
      </c>
      <c r="I23" s="21">
        <v>9.59</v>
      </c>
      <c r="J23" s="22">
        <v>4.7</v>
      </c>
      <c r="K23" s="23">
        <v>18.87</v>
      </c>
      <c r="L23" s="24">
        <v>16</v>
      </c>
      <c r="M23" s="16">
        <v>19</v>
      </c>
      <c r="N23" s="25">
        <v>35</v>
      </c>
    </row>
    <row r="24" spans="1:14" ht="15">
      <c r="A24" s="15">
        <v>20</v>
      </c>
      <c r="B24" s="17" t="s">
        <v>288</v>
      </c>
      <c r="C24" s="17" t="s">
        <v>97</v>
      </c>
      <c r="D24" s="18">
        <v>2017</v>
      </c>
      <c r="E24" s="18" t="s">
        <v>31</v>
      </c>
      <c r="F24" s="19" t="s">
        <v>69</v>
      </c>
      <c r="G24" s="20">
        <v>4.96</v>
      </c>
      <c r="H24" s="21" t="s">
        <v>53</v>
      </c>
      <c r="I24" s="21">
        <v>4.96</v>
      </c>
      <c r="J24" s="22">
        <v>0</v>
      </c>
      <c r="K24" s="23">
        <v>19.98</v>
      </c>
      <c r="L24" s="24">
        <v>21</v>
      </c>
      <c r="M24" s="16">
        <v>20</v>
      </c>
      <c r="N24" s="25">
        <v>41</v>
      </c>
    </row>
    <row r="25" spans="1:14" ht="15">
      <c r="A25" s="15">
        <v>21</v>
      </c>
      <c r="B25" s="17" t="s">
        <v>289</v>
      </c>
      <c r="C25" s="17" t="s">
        <v>40</v>
      </c>
      <c r="D25" s="18">
        <v>2018</v>
      </c>
      <c r="E25" s="18" t="s">
        <v>31</v>
      </c>
      <c r="F25" s="19" t="s">
        <v>48</v>
      </c>
      <c r="G25" s="20">
        <v>4.79</v>
      </c>
      <c r="H25" s="21">
        <v>5.78</v>
      </c>
      <c r="I25" s="21">
        <v>5.78</v>
      </c>
      <c r="J25" s="22">
        <v>4.79</v>
      </c>
      <c r="K25" s="23">
        <v>25.44</v>
      </c>
      <c r="L25" s="24">
        <v>20</v>
      </c>
      <c r="M25" s="16">
        <v>22</v>
      </c>
      <c r="N25" s="25">
        <v>42</v>
      </c>
    </row>
    <row r="26" spans="1:14" ht="15">
      <c r="A26" s="15">
        <v>22</v>
      </c>
      <c r="B26" s="17" t="s">
        <v>290</v>
      </c>
      <c r="C26" s="17" t="s">
        <v>291</v>
      </c>
      <c r="D26" s="18">
        <v>2016</v>
      </c>
      <c r="E26" s="18" t="s">
        <v>31</v>
      </c>
      <c r="F26" s="19" t="s">
        <v>48</v>
      </c>
      <c r="G26" s="20">
        <v>2.88</v>
      </c>
      <c r="H26" s="21">
        <v>4.75</v>
      </c>
      <c r="I26" s="21">
        <v>4.75</v>
      </c>
      <c r="J26" s="22">
        <v>2.88</v>
      </c>
      <c r="K26" s="23">
        <v>21.38</v>
      </c>
      <c r="L26" s="24">
        <v>22</v>
      </c>
      <c r="M26" s="16">
        <v>21</v>
      </c>
      <c r="N26" s="25">
        <v>43</v>
      </c>
    </row>
    <row r="27" spans="1:14" ht="15">
      <c r="A27" s="15">
        <v>23</v>
      </c>
      <c r="B27" s="17" t="s">
        <v>292</v>
      </c>
      <c r="C27" s="17" t="s">
        <v>166</v>
      </c>
      <c r="D27" s="18">
        <v>2018</v>
      </c>
      <c r="E27" s="18" t="s">
        <v>31</v>
      </c>
      <c r="F27" s="19" t="s">
        <v>48</v>
      </c>
      <c r="G27" s="20">
        <v>1.78</v>
      </c>
      <c r="H27" s="21">
        <v>3.38</v>
      </c>
      <c r="I27" s="21">
        <v>3.38</v>
      </c>
      <c r="J27" s="22">
        <v>1.78</v>
      </c>
      <c r="K27" s="23">
        <v>27.52</v>
      </c>
      <c r="L27" s="24">
        <v>23</v>
      </c>
      <c r="M27" s="16">
        <v>23</v>
      </c>
      <c r="N27" s="25">
        <v>46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4" dxfId="3" operator="equal" stopIfTrue="1">
      <formula>"Nome duplicato"</formula>
    </cfRule>
  </conditionalFormatting>
  <conditionalFormatting sqref="A5:A27">
    <cfRule type="expression" priority="2" dxfId="30" stopIfTrue="1">
      <formula>B5=""</formula>
    </cfRule>
    <cfRule type="expression" priority="3" dxfId="1" stopIfTrue="1">
      <formula>Q5&gt;1</formula>
    </cfRule>
  </conditionalFormatting>
  <conditionalFormatting sqref="N5:N27">
    <cfRule type="cellIs" priority="1" dxfId="30" operator="equal" stopIfTrue="1">
      <formula>999999</formula>
    </cfRule>
  </conditionalFormatting>
  <printOptions/>
  <pageMargins left="0.33" right="0.22" top="0.54" bottom="0.59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N17"/>
  <sheetViews>
    <sheetView tabSelected="1" zoomScalePageLayoutView="0" workbookViewId="0" topLeftCell="A1">
      <pane ySplit="4" topLeftCell="A5" activePane="bottomLeft" state="frozen"/>
      <selection pane="topLeft" activeCell="F10" sqref="F10:F1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7109375" style="0" customWidth="1"/>
    <col min="4" max="5" width="5.8515625" style="0" customWidth="1"/>
    <col min="6" max="6" width="24.7109375" style="0" customWidth="1"/>
    <col min="7" max="7" width="7.8515625" style="0" customWidth="1"/>
    <col min="8" max="8" width="8.00390625" style="0" customWidth="1"/>
    <col min="9" max="10" width="7.8515625" style="0" customWidth="1"/>
    <col min="11" max="11" width="8.57421875" style="0" customWidth="1"/>
    <col min="12" max="12" width="8.28125" style="0" customWidth="1"/>
    <col min="13" max="14" width="7.8515625" style="0" customWidth="1"/>
  </cols>
  <sheetData>
    <row r="1" spans="2:14" ht="20.25" customHeight="1">
      <c r="B1" s="1"/>
      <c r="D1" s="36" t="s">
        <v>24</v>
      </c>
      <c r="E1" s="36"/>
      <c r="F1" s="36"/>
      <c r="G1" s="36"/>
      <c r="H1" s="36"/>
      <c r="I1" s="36"/>
      <c r="J1" s="36"/>
      <c r="K1" s="36"/>
      <c r="L1" s="36"/>
      <c r="M1" s="2"/>
      <c r="N1" s="1"/>
    </row>
    <row r="2" spans="1:14" ht="19.5" customHeight="1" thickBot="1">
      <c r="A2" s="29" t="s">
        <v>0</v>
      </c>
      <c r="B2" s="29"/>
      <c r="C2" s="29"/>
      <c r="D2" s="30" t="s">
        <v>21</v>
      </c>
      <c r="E2" s="30"/>
      <c r="F2" s="30"/>
      <c r="G2" s="30"/>
      <c r="H2" s="30"/>
      <c r="I2" s="30"/>
      <c r="J2" s="30"/>
      <c r="K2" s="30"/>
      <c r="L2" s="30"/>
      <c r="M2" s="37">
        <v>44709</v>
      </c>
      <c r="N2" s="37"/>
    </row>
    <row r="3" spans="2:14" ht="18.75" customHeight="1" thickBot="1">
      <c r="B3" s="3"/>
      <c r="C3" s="3"/>
      <c r="D3" s="3"/>
      <c r="E3" s="3"/>
      <c r="F3" s="3"/>
      <c r="G3" s="39" t="s">
        <v>25</v>
      </c>
      <c r="H3" s="40"/>
      <c r="I3" s="40"/>
      <c r="J3" s="41"/>
      <c r="K3" s="26" t="s">
        <v>26</v>
      </c>
      <c r="L3" s="33" t="s">
        <v>3</v>
      </c>
      <c r="M3" s="34"/>
      <c r="N3" s="35"/>
    </row>
    <row r="4" spans="1:14" ht="25.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10" t="s">
        <v>13</v>
      </c>
      <c r="K4" s="11" t="s">
        <v>14</v>
      </c>
      <c r="L4" s="12" t="s">
        <v>25</v>
      </c>
      <c r="M4" s="13" t="s">
        <v>26</v>
      </c>
      <c r="N4" s="14"/>
    </row>
    <row r="5" spans="1:14" ht="15">
      <c r="A5" s="15">
        <v>1</v>
      </c>
      <c r="B5" s="17" t="s">
        <v>293</v>
      </c>
      <c r="C5" s="17" t="s">
        <v>294</v>
      </c>
      <c r="D5" s="18">
        <v>2015</v>
      </c>
      <c r="E5" s="18" t="s">
        <v>100</v>
      </c>
      <c r="F5" s="19" t="s">
        <v>38</v>
      </c>
      <c r="G5" s="20">
        <v>9.89</v>
      </c>
      <c r="H5" s="21">
        <v>9.36</v>
      </c>
      <c r="I5" s="21">
        <v>9.89</v>
      </c>
      <c r="J5" s="22">
        <v>9.36</v>
      </c>
      <c r="K5" s="23">
        <v>15.31</v>
      </c>
      <c r="L5" s="24">
        <v>1</v>
      </c>
      <c r="M5" s="16">
        <v>2</v>
      </c>
      <c r="N5" s="25">
        <v>3</v>
      </c>
    </row>
    <row r="6" spans="1:14" ht="15">
      <c r="A6" s="15">
        <v>2</v>
      </c>
      <c r="B6" s="17" t="s">
        <v>295</v>
      </c>
      <c r="C6" s="17" t="s">
        <v>251</v>
      </c>
      <c r="D6" s="18">
        <v>2015</v>
      </c>
      <c r="E6" s="18" t="s">
        <v>100</v>
      </c>
      <c r="F6" s="19" t="s">
        <v>48</v>
      </c>
      <c r="G6" s="20">
        <v>8.89</v>
      </c>
      <c r="H6" s="21">
        <v>8.85</v>
      </c>
      <c r="I6" s="21">
        <v>8.89</v>
      </c>
      <c r="J6" s="22">
        <v>8.85</v>
      </c>
      <c r="K6" s="23">
        <v>15.3</v>
      </c>
      <c r="L6" s="24">
        <v>3</v>
      </c>
      <c r="M6" s="16">
        <v>1</v>
      </c>
      <c r="N6" s="25">
        <v>4</v>
      </c>
    </row>
    <row r="7" spans="1:14" ht="15">
      <c r="A7" s="15">
        <v>3</v>
      </c>
      <c r="B7" s="17" t="s">
        <v>296</v>
      </c>
      <c r="C7" s="17" t="s">
        <v>112</v>
      </c>
      <c r="D7" s="18">
        <v>2015</v>
      </c>
      <c r="E7" s="18" t="s">
        <v>100</v>
      </c>
      <c r="F7" s="19" t="s">
        <v>38</v>
      </c>
      <c r="G7" s="20">
        <v>8.83</v>
      </c>
      <c r="H7" s="21">
        <v>6.19</v>
      </c>
      <c r="I7" s="21">
        <v>8.83</v>
      </c>
      <c r="J7" s="22">
        <v>6.19</v>
      </c>
      <c r="K7" s="23">
        <v>16.22</v>
      </c>
      <c r="L7" s="24">
        <v>4</v>
      </c>
      <c r="M7" s="16">
        <v>3</v>
      </c>
      <c r="N7" s="25">
        <v>7</v>
      </c>
    </row>
    <row r="8" spans="1:14" ht="15">
      <c r="A8" s="15">
        <v>4</v>
      </c>
      <c r="B8" s="17" t="s">
        <v>297</v>
      </c>
      <c r="C8" s="17" t="s">
        <v>112</v>
      </c>
      <c r="D8" s="18">
        <v>2015</v>
      </c>
      <c r="E8" s="18" t="s">
        <v>100</v>
      </c>
      <c r="F8" s="19" t="s">
        <v>43</v>
      </c>
      <c r="G8" s="20">
        <v>5.97</v>
      </c>
      <c r="H8" s="21">
        <v>9.22</v>
      </c>
      <c r="I8" s="21">
        <v>9.22</v>
      </c>
      <c r="J8" s="22">
        <v>5.97</v>
      </c>
      <c r="K8" s="23">
        <v>16.92</v>
      </c>
      <c r="L8" s="24">
        <v>2</v>
      </c>
      <c r="M8" s="16">
        <v>5</v>
      </c>
      <c r="N8" s="25">
        <v>7</v>
      </c>
    </row>
    <row r="9" spans="1:14" ht="15">
      <c r="A9" s="15">
        <v>5</v>
      </c>
      <c r="B9" s="17" t="s">
        <v>298</v>
      </c>
      <c r="C9" s="17" t="s">
        <v>99</v>
      </c>
      <c r="D9" s="18">
        <v>2015</v>
      </c>
      <c r="E9" s="18" t="s">
        <v>100</v>
      </c>
      <c r="F9" s="19" t="s">
        <v>38</v>
      </c>
      <c r="G9" s="20">
        <v>7.16</v>
      </c>
      <c r="H9" s="21">
        <v>8.43</v>
      </c>
      <c r="I9" s="21">
        <v>8.43</v>
      </c>
      <c r="J9" s="22">
        <v>7.16</v>
      </c>
      <c r="K9" s="23">
        <v>16.46</v>
      </c>
      <c r="L9" s="24">
        <v>5</v>
      </c>
      <c r="M9" s="16">
        <v>4</v>
      </c>
      <c r="N9" s="25">
        <v>9</v>
      </c>
    </row>
    <row r="10" spans="1:14" ht="15">
      <c r="A10" s="15">
        <v>6</v>
      </c>
      <c r="B10" s="17" t="s">
        <v>299</v>
      </c>
      <c r="C10" s="17" t="s">
        <v>110</v>
      </c>
      <c r="D10" s="18">
        <v>2016</v>
      </c>
      <c r="E10" s="18" t="s">
        <v>100</v>
      </c>
      <c r="F10" s="19" t="s">
        <v>69</v>
      </c>
      <c r="G10" s="20">
        <v>6.58</v>
      </c>
      <c r="H10" s="21">
        <v>5.91</v>
      </c>
      <c r="I10" s="21">
        <v>6.58</v>
      </c>
      <c r="J10" s="22">
        <v>5.91</v>
      </c>
      <c r="K10" s="23">
        <v>17.79</v>
      </c>
      <c r="L10" s="24">
        <v>8</v>
      </c>
      <c r="M10" s="16">
        <v>7</v>
      </c>
      <c r="N10" s="25">
        <v>15</v>
      </c>
    </row>
    <row r="11" spans="1:14" ht="15">
      <c r="A11" s="15">
        <v>7</v>
      </c>
      <c r="B11" s="17" t="s">
        <v>300</v>
      </c>
      <c r="C11" s="17" t="s">
        <v>301</v>
      </c>
      <c r="D11" s="18">
        <v>2016</v>
      </c>
      <c r="E11" s="18" t="s">
        <v>100</v>
      </c>
      <c r="F11" s="19" t="s">
        <v>35</v>
      </c>
      <c r="G11" s="20">
        <v>5.3</v>
      </c>
      <c r="H11" s="21">
        <v>6.66</v>
      </c>
      <c r="I11" s="21">
        <v>6.66</v>
      </c>
      <c r="J11" s="22">
        <v>5.3</v>
      </c>
      <c r="K11" s="23">
        <v>18.73</v>
      </c>
      <c r="L11" s="24">
        <v>6</v>
      </c>
      <c r="M11" s="16">
        <v>9</v>
      </c>
      <c r="N11" s="25">
        <v>15</v>
      </c>
    </row>
    <row r="12" spans="1:14" ht="15">
      <c r="A12" s="15">
        <v>8</v>
      </c>
      <c r="B12" s="17" t="s">
        <v>302</v>
      </c>
      <c r="C12" s="17" t="s">
        <v>303</v>
      </c>
      <c r="D12" s="18">
        <v>2016</v>
      </c>
      <c r="E12" s="18" t="s">
        <v>100</v>
      </c>
      <c r="F12" s="19" t="s">
        <v>69</v>
      </c>
      <c r="G12" s="20">
        <v>5.83</v>
      </c>
      <c r="H12" s="21">
        <v>5.15</v>
      </c>
      <c r="I12" s="21">
        <v>5.83</v>
      </c>
      <c r="J12" s="22">
        <v>5.15</v>
      </c>
      <c r="K12" s="23">
        <v>17.28</v>
      </c>
      <c r="L12" s="24">
        <v>10</v>
      </c>
      <c r="M12" s="16">
        <v>6</v>
      </c>
      <c r="N12" s="25">
        <v>16</v>
      </c>
    </row>
    <row r="13" spans="1:14" ht="15">
      <c r="A13" s="15">
        <v>9</v>
      </c>
      <c r="B13" s="17" t="s">
        <v>304</v>
      </c>
      <c r="C13" s="17" t="s">
        <v>305</v>
      </c>
      <c r="D13" s="18">
        <v>2016</v>
      </c>
      <c r="E13" s="18" t="s">
        <v>100</v>
      </c>
      <c r="F13" s="19" t="s">
        <v>43</v>
      </c>
      <c r="G13" s="20">
        <v>6.52</v>
      </c>
      <c r="H13" s="21">
        <v>5.9</v>
      </c>
      <c r="I13" s="21">
        <v>6.52</v>
      </c>
      <c r="J13" s="22">
        <v>5.9</v>
      </c>
      <c r="K13" s="23">
        <v>17.95</v>
      </c>
      <c r="L13" s="24">
        <v>9</v>
      </c>
      <c r="M13" s="16">
        <v>8</v>
      </c>
      <c r="N13" s="25">
        <v>17</v>
      </c>
    </row>
    <row r="14" spans="1:14" ht="15">
      <c r="A14" s="15">
        <v>10</v>
      </c>
      <c r="B14" s="17" t="s">
        <v>306</v>
      </c>
      <c r="C14" s="17" t="s">
        <v>102</v>
      </c>
      <c r="D14" s="18">
        <v>2016</v>
      </c>
      <c r="E14" s="18" t="s">
        <v>100</v>
      </c>
      <c r="F14" s="19" t="s">
        <v>35</v>
      </c>
      <c r="G14" s="20">
        <v>6.58</v>
      </c>
      <c r="H14" s="21">
        <v>6.58</v>
      </c>
      <c r="I14" s="21">
        <v>6.58</v>
      </c>
      <c r="J14" s="22">
        <v>6.58</v>
      </c>
      <c r="K14" s="23">
        <v>21.34</v>
      </c>
      <c r="L14" s="24">
        <v>7</v>
      </c>
      <c r="M14" s="16">
        <v>12</v>
      </c>
      <c r="N14" s="25">
        <v>19</v>
      </c>
    </row>
    <row r="15" spans="1:14" ht="15">
      <c r="A15" s="15">
        <v>11</v>
      </c>
      <c r="B15" s="17" t="s">
        <v>307</v>
      </c>
      <c r="C15" s="17" t="s">
        <v>308</v>
      </c>
      <c r="D15" s="18">
        <v>2017</v>
      </c>
      <c r="E15" s="18" t="s">
        <v>100</v>
      </c>
      <c r="F15" s="19" t="s">
        <v>48</v>
      </c>
      <c r="G15" s="20">
        <v>3.78</v>
      </c>
      <c r="H15" s="21">
        <v>3.47</v>
      </c>
      <c r="I15" s="21">
        <v>3.78</v>
      </c>
      <c r="J15" s="22">
        <v>3.47</v>
      </c>
      <c r="K15" s="23">
        <v>20.56</v>
      </c>
      <c r="L15" s="24">
        <v>12</v>
      </c>
      <c r="M15" s="16">
        <v>10</v>
      </c>
      <c r="N15" s="25">
        <v>22</v>
      </c>
    </row>
    <row r="16" spans="1:14" ht="15">
      <c r="A16" s="15">
        <v>12</v>
      </c>
      <c r="B16" s="17" t="s">
        <v>309</v>
      </c>
      <c r="C16" s="17" t="s">
        <v>310</v>
      </c>
      <c r="D16" s="18">
        <v>2016</v>
      </c>
      <c r="E16" s="18" t="s">
        <v>100</v>
      </c>
      <c r="F16" s="19" t="s">
        <v>48</v>
      </c>
      <c r="G16" s="20">
        <v>3.3</v>
      </c>
      <c r="H16" s="21">
        <v>4.9</v>
      </c>
      <c r="I16" s="21">
        <v>4.9</v>
      </c>
      <c r="J16" s="22">
        <v>3.3</v>
      </c>
      <c r="K16" s="23">
        <v>20.85</v>
      </c>
      <c r="L16" s="24">
        <v>11</v>
      </c>
      <c r="M16" s="16">
        <v>11</v>
      </c>
      <c r="N16" s="25">
        <v>22</v>
      </c>
    </row>
    <row r="17" spans="1:14" ht="15">
      <c r="A17" s="15">
        <v>13</v>
      </c>
      <c r="B17" s="17" t="s">
        <v>72</v>
      </c>
      <c r="C17" s="17" t="s">
        <v>311</v>
      </c>
      <c r="D17" s="18">
        <v>2018</v>
      </c>
      <c r="E17" s="18" t="s">
        <v>100</v>
      </c>
      <c r="F17" s="19" t="s">
        <v>69</v>
      </c>
      <c r="G17" s="20">
        <v>2.66</v>
      </c>
      <c r="H17" s="21">
        <v>2.95</v>
      </c>
      <c r="I17" s="21">
        <v>2.95</v>
      </c>
      <c r="J17" s="22">
        <v>2.66</v>
      </c>
      <c r="K17" s="23">
        <v>24.63</v>
      </c>
      <c r="L17" s="24">
        <v>13</v>
      </c>
      <c r="M17" s="16">
        <v>13</v>
      </c>
      <c r="N17" s="25">
        <v>26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7" dxfId="3" operator="equal" stopIfTrue="1">
      <formula>"Nome duplicato"</formula>
    </cfRule>
  </conditionalFormatting>
  <conditionalFormatting sqref="A5:A17">
    <cfRule type="expression" priority="5" dxfId="30" stopIfTrue="1">
      <formula>B5=""</formula>
    </cfRule>
    <cfRule type="expression" priority="6" dxfId="1" stopIfTrue="1">
      <formula>Q5&gt;1</formula>
    </cfRule>
  </conditionalFormatting>
  <conditionalFormatting sqref="N5:N17">
    <cfRule type="cellIs" priority="4" dxfId="30" operator="equal" stopIfTrue="1">
      <formula>999999</formula>
    </cfRule>
  </conditionalFormatting>
  <printOptions/>
  <pageMargins left="0.23" right="0.24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2022-05-28T15:58:12Z</cp:lastPrinted>
  <dcterms:created xsi:type="dcterms:W3CDTF">2022-05-14T15:22:16Z</dcterms:created>
  <dcterms:modified xsi:type="dcterms:W3CDTF">2022-05-28T15:58:14Z</dcterms:modified>
  <cp:category/>
  <cp:version/>
  <cp:contentType/>
  <cp:contentStatus/>
</cp:coreProperties>
</file>