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61" activeTab="0"/>
  </bookViews>
  <sheets>
    <sheet name="Cat. A Masch." sheetId="1" r:id="rId1"/>
    <sheet name="Cat. A Femm." sheetId="2" r:id="rId2"/>
    <sheet name="Cat. B Masch" sheetId="3" r:id="rId3"/>
    <sheet name="Cat. B Femm." sheetId="4" r:id="rId4"/>
    <sheet name="Cat. C Masch." sheetId="5" r:id="rId5"/>
    <sheet name="Cat. C Femm." sheetId="6" r:id="rId6"/>
    <sheet name="Pulcini Masch." sheetId="7" r:id="rId7"/>
  </sheets>
  <definedNames>
    <definedName name="_xlnm._FilterDatabase" localSheetId="1" hidden="1">'Cat. A Femm.'!$A$4:$N$4</definedName>
    <definedName name="_xlnm._FilterDatabase" localSheetId="0" hidden="1">'Cat. A Masch.'!$A$4:$N$4</definedName>
    <definedName name="_xlnm._FilterDatabase" localSheetId="3" hidden="1">'Cat. B Femm.'!$A$4:$N$4</definedName>
    <definedName name="_xlnm._FilterDatabase" localSheetId="2" hidden="1">'Cat. B Masch'!$A$4:$N$4</definedName>
    <definedName name="_xlnm._FilterDatabase" localSheetId="5" hidden="1">'Cat. C Femm.'!$A$4:$N$4</definedName>
    <definedName name="_xlnm._FilterDatabase" localSheetId="4" hidden="1">'Cat. C Masch.'!$A$4:$N$4</definedName>
    <definedName name="_xlnm._FilterDatabase" localSheetId="6" hidden="1">'Pulcini Masch.'!$A$4:$N$4</definedName>
    <definedName name="_xlfn.COUNTIFS" hidden="1">#NAME?</definedName>
    <definedName name="_xlnm.Print_Area" localSheetId="1">'Cat. A Femm.'!$A$1:$N$63</definedName>
    <definedName name="_xlnm.Print_Area" localSheetId="0">'Cat. A Masch.'!$A$1:$N$51</definedName>
    <definedName name="_xlnm.Print_Area" localSheetId="3">'Cat. B Femm.'!$A$1:$N$24</definedName>
    <definedName name="_xlnm.Print_Area" localSheetId="2">'Cat. B Masch'!$A$1:$N$35</definedName>
    <definedName name="_xlnm.Print_Area" localSheetId="5">'Cat. C Femm.'!$A$1:$N$23</definedName>
    <definedName name="_xlnm.Print_Area" localSheetId="6">'Pulcini Masch.'!$A$1:$N$17</definedName>
    <definedName name="_xlnm.Print_Titles" localSheetId="1">'Cat. A Femm.'!$1:$4</definedName>
    <definedName name="_xlnm.Print_Titles" localSheetId="0">'Cat. A Masch.'!$1:$4</definedName>
    <definedName name="_xlnm.Print_Titles" localSheetId="3">'Cat. B Femm.'!$1:$4</definedName>
    <definedName name="_xlnm.Print_Titles" localSheetId="2">'Cat. B Masch'!$1:$4</definedName>
    <definedName name="_xlnm.Print_Titles" localSheetId="6">'Pulcini Masch.'!$1:$4</definedName>
  </definedNames>
  <calcPr fullCalcOnLoad="1"/>
</workbook>
</file>

<file path=xl/sharedStrings.xml><?xml version="1.0" encoding="utf-8"?>
<sst xmlns="http://schemas.openxmlformats.org/spreadsheetml/2006/main" count="1001" uniqueCount="358">
  <si>
    <t/>
  </si>
  <si>
    <t>Salto in Lungo</t>
  </si>
  <si>
    <t>Punteggio</t>
  </si>
  <si>
    <t>Pos.</t>
  </si>
  <si>
    <t>Cognome</t>
  </si>
  <si>
    <t>Nome</t>
  </si>
  <si>
    <t>Anno</t>
  </si>
  <si>
    <t>Sesso</t>
  </si>
  <si>
    <t>Società</t>
  </si>
  <si>
    <t>1^ prova</t>
  </si>
  <si>
    <t>2^ prova</t>
  </si>
  <si>
    <t>miglior risultato</t>
  </si>
  <si>
    <t>2^ prest.</t>
  </si>
  <si>
    <t>Tempo</t>
  </si>
  <si>
    <t>Totale</t>
  </si>
  <si>
    <t>M</t>
  </si>
  <si>
    <t>Atl. Campi</t>
  </si>
  <si>
    <t>ANDREA</t>
  </si>
  <si>
    <t>A.S.D.  Atletica Calenzano</t>
  </si>
  <si>
    <t>MATTIA</t>
  </si>
  <si>
    <t>A.S.D. Nuova Atl. Lastra</t>
  </si>
  <si>
    <t>BORETTI</t>
  </si>
  <si>
    <t>CAPARRINI</t>
  </si>
  <si>
    <t>DIEGO</t>
  </si>
  <si>
    <t>PIOMBONI</t>
  </si>
  <si>
    <t>LEONARDO</t>
  </si>
  <si>
    <t>MATTEO</t>
  </si>
  <si>
    <t>G.S. Le Panche Castelquarto</t>
  </si>
  <si>
    <t>EDOARDO</t>
  </si>
  <si>
    <t>VIERI</t>
  </si>
  <si>
    <t>A.S.D. Atletica Sestese</t>
  </si>
  <si>
    <t>PAGLIANITI</t>
  </si>
  <si>
    <t>PAOLO</t>
  </si>
  <si>
    <t>LORENZO</t>
  </si>
  <si>
    <t>TOMMASO</t>
  </si>
  <si>
    <t>ALESSANDRO</t>
  </si>
  <si>
    <t>VIVALDI</t>
  </si>
  <si>
    <t>NERI</t>
  </si>
  <si>
    <t>DARIO VLAD</t>
  </si>
  <si>
    <t>FALORNI</t>
  </si>
  <si>
    <t>CAIANI</t>
  </si>
  <si>
    <t>DUCCIO</t>
  </si>
  <si>
    <t>CUOMO</t>
  </si>
  <si>
    <t>NICCOLO'</t>
  </si>
  <si>
    <t>Atletica Sestese Femminile</t>
  </si>
  <si>
    <t>FRANCESCO</t>
  </si>
  <si>
    <t>SAMUELE</t>
  </si>
  <si>
    <t>LIPPI</t>
  </si>
  <si>
    <t>GABRIELE</t>
  </si>
  <si>
    <t>Lancio del Vortex</t>
  </si>
  <si>
    <t>GIORGIA</t>
  </si>
  <si>
    <t>F</t>
  </si>
  <si>
    <t>ALESSIA</t>
  </si>
  <si>
    <t>AURORA</t>
  </si>
  <si>
    <t>BIANCHI</t>
  </si>
  <si>
    <t>ANGELICA</t>
  </si>
  <si>
    <t>LUCIA</t>
  </si>
  <si>
    <t>BIANCO</t>
  </si>
  <si>
    <t>ARIANNA</t>
  </si>
  <si>
    <t>PRIMIERI</t>
  </si>
  <si>
    <t>VITTORIA</t>
  </si>
  <si>
    <t>OLTRABELLA</t>
  </si>
  <si>
    <t>LETIZIA</t>
  </si>
  <si>
    <t>SARA</t>
  </si>
  <si>
    <t>ALICE</t>
  </si>
  <si>
    <t>PERGOLIZZI</t>
  </si>
  <si>
    <t>TERESA ANGELICA</t>
  </si>
  <si>
    <t>EMMA</t>
  </si>
  <si>
    <t>GORACCI</t>
  </si>
  <si>
    <t>EVA</t>
  </si>
  <si>
    <t>CERI</t>
  </si>
  <si>
    <t>MORARA</t>
  </si>
  <si>
    <t>CARLOTTA</t>
  </si>
  <si>
    <t>TERESA</t>
  </si>
  <si>
    <t>MARGHERITA</t>
  </si>
  <si>
    <t>NULLO</t>
  </si>
  <si>
    <t>GIULIA</t>
  </si>
  <si>
    <t>IRIS</t>
  </si>
  <si>
    <t>TRENTADUE</t>
  </si>
  <si>
    <t>GALEOTTI</t>
  </si>
  <si>
    <t>LANGELLA</t>
  </si>
  <si>
    <t>DARIO</t>
  </si>
  <si>
    <t>ANGELI</t>
  </si>
  <si>
    <t>GRADINARIU</t>
  </si>
  <si>
    <t>DAMIAN</t>
  </si>
  <si>
    <t>ROMOLI</t>
  </si>
  <si>
    <t>CAMINITI</t>
  </si>
  <si>
    <t>SIMONE</t>
  </si>
  <si>
    <t>PARRINI</t>
  </si>
  <si>
    <t>FILIPPO</t>
  </si>
  <si>
    <t>PIETRO</t>
  </si>
  <si>
    <t>GUERRINI</t>
  </si>
  <si>
    <t>GIOVANNI</t>
  </si>
  <si>
    <t>BONO</t>
  </si>
  <si>
    <t>FABIO</t>
  </si>
  <si>
    <t>MARGHERI</t>
  </si>
  <si>
    <t>PIGNATTI MORANO</t>
  </si>
  <si>
    <t>ARTURO</t>
  </si>
  <si>
    <t>ANGELINI</t>
  </si>
  <si>
    <t>DAVIDE</t>
  </si>
  <si>
    <t>TIDDA</t>
  </si>
  <si>
    <t>BOTTARI</t>
  </si>
  <si>
    <t>BACCI</t>
  </si>
  <si>
    <t>PARDO</t>
  </si>
  <si>
    <t>COSIMO</t>
  </si>
  <si>
    <t>BEMPORAD</t>
  </si>
  <si>
    <t>ALBANO</t>
  </si>
  <si>
    <t>LELLI</t>
  </si>
  <si>
    <t>JACOPO</t>
  </si>
  <si>
    <t>BENASSI</t>
  </si>
  <si>
    <t>VIOLA</t>
  </si>
  <si>
    <t>PETRACCHI</t>
  </si>
  <si>
    <t>CALAMAI</t>
  </si>
  <si>
    <t>DAFNE</t>
  </si>
  <si>
    <t>LLAHA</t>
  </si>
  <si>
    <t>NANNUCCI</t>
  </si>
  <si>
    <t>ANNA</t>
  </si>
  <si>
    <t>ANITA</t>
  </si>
  <si>
    <t>CALZOLAI</t>
  </si>
  <si>
    <t>RUSTICANO</t>
  </si>
  <si>
    <t>NOEMI</t>
  </si>
  <si>
    <t>CATANI</t>
  </si>
  <si>
    <t>NORA</t>
  </si>
  <si>
    <t>GIGLI</t>
  </si>
  <si>
    <t>SARA VIOLA</t>
  </si>
  <si>
    <t>PERGOLINI</t>
  </si>
  <si>
    <t>GINEVRA</t>
  </si>
  <si>
    <t>ADELE</t>
  </si>
  <si>
    <t>GRETA</t>
  </si>
  <si>
    <t>GIACUMBI</t>
  </si>
  <si>
    <t>BERCIGLI</t>
  </si>
  <si>
    <t>MARTA</t>
  </si>
  <si>
    <t>KAPAJ</t>
  </si>
  <si>
    <t>DANIELA</t>
  </si>
  <si>
    <t>NATALINI</t>
  </si>
  <si>
    <t>DENISE</t>
  </si>
  <si>
    <t>MAZZUCCONI</t>
  </si>
  <si>
    <t>BIGONI</t>
  </si>
  <si>
    <t>MARTINI</t>
  </si>
  <si>
    <t>MARIA</t>
  </si>
  <si>
    <t>ALESSIO</t>
  </si>
  <si>
    <t>ARCHILLI</t>
  </si>
  <si>
    <t>MARIOTTI</t>
  </si>
  <si>
    <t>DAIDONE</t>
  </si>
  <si>
    <t>ASCIONE</t>
  </si>
  <si>
    <t>GIANNI</t>
  </si>
  <si>
    <t>COMPARINI</t>
  </si>
  <si>
    <t>GIULIO</t>
  </si>
  <si>
    <t>FEDERICO</t>
  </si>
  <si>
    <t>Lancio Pallina</t>
  </si>
  <si>
    <t>CHERICI</t>
  </si>
  <si>
    <t>MALVINA</t>
  </si>
  <si>
    <t>SANESI</t>
  </si>
  <si>
    <t>GIUSTI</t>
  </si>
  <si>
    <t>IRENE</t>
  </si>
  <si>
    <t>MANETTI</t>
  </si>
  <si>
    <t>MARGOT</t>
  </si>
  <si>
    <t>BOLDRINI</t>
  </si>
  <si>
    <t>AMELIA</t>
  </si>
  <si>
    <t>CAMPOSTRINI</t>
  </si>
  <si>
    <t>GILDA</t>
  </si>
  <si>
    <t>DI GERONIMO</t>
  </si>
  <si>
    <t>RAUL</t>
  </si>
  <si>
    <t>BETTINI</t>
  </si>
  <si>
    <t>PUCCIO</t>
  </si>
  <si>
    <t>DNS</t>
  </si>
  <si>
    <t>MICELI</t>
  </si>
  <si>
    <t>NINA</t>
  </si>
  <si>
    <t>GUZZO</t>
  </si>
  <si>
    <t>A.S.D.  Atletica Calenzano - 2 ^ prova GRAN PRIX - 2022 - 2023</t>
  </si>
  <si>
    <t>Esordienti A - Maschile (2012-2013)</t>
  </si>
  <si>
    <t>Esordienti A - Femminile (2012-2013)</t>
  </si>
  <si>
    <t>Esordienti B - Maschile (2014-2015)</t>
  </si>
  <si>
    <t>Esordienti B - Femminile (2014-2015)</t>
  </si>
  <si>
    <t>Esordienti C - Maschile (2016-2017)</t>
  </si>
  <si>
    <t>Esordienti C - Femminile (2016-2017)</t>
  </si>
  <si>
    <t>Maschile Anno 2018 e preced.</t>
  </si>
  <si>
    <t>150 m over</t>
  </si>
  <si>
    <t>120 m</t>
  </si>
  <si>
    <t>Lancio Palla 1 kg</t>
  </si>
  <si>
    <t>80 m</t>
  </si>
  <si>
    <t>FORNI</t>
  </si>
  <si>
    <t>CHRISTIAN</t>
  </si>
  <si>
    <t>GIANNELLI</t>
  </si>
  <si>
    <t>BALDARI</t>
  </si>
  <si>
    <t>INNOCENT</t>
  </si>
  <si>
    <t>DUCCI</t>
  </si>
  <si>
    <t>STEFANO</t>
  </si>
  <si>
    <t>Atletica Castello</t>
  </si>
  <si>
    <t>COMPARONE</t>
  </si>
  <si>
    <t>RODRIGUES</t>
  </si>
  <si>
    <t>GAMBACCIANI</t>
  </si>
  <si>
    <t>VANNUCCI</t>
  </si>
  <si>
    <t>CIONINI</t>
  </si>
  <si>
    <t>CAVORSO</t>
  </si>
  <si>
    <t>GIULIO TOMMASO</t>
  </si>
  <si>
    <t>Atl. Marciatori Mugello</t>
  </si>
  <si>
    <t>IACOBONI</t>
  </si>
  <si>
    <t>D'ANDREA</t>
  </si>
  <si>
    <t>VASILAS</t>
  </si>
  <si>
    <t>ABRAMENKO</t>
  </si>
  <si>
    <t>ROMAN</t>
  </si>
  <si>
    <t>INTRAVIA</t>
  </si>
  <si>
    <t>NARDI</t>
  </si>
  <si>
    <t>CURCI</t>
  </si>
  <si>
    <t>GIANMARCO</t>
  </si>
  <si>
    <t>ROMOLINI</t>
  </si>
  <si>
    <t>BENIAMINO</t>
  </si>
  <si>
    <t>SPINELLI</t>
  </si>
  <si>
    <t>MARTELLI</t>
  </si>
  <si>
    <t>D'ORIO</t>
  </si>
  <si>
    <t>ISUFAJ</t>
  </si>
  <si>
    <t>GABRIEL</t>
  </si>
  <si>
    <t>GIAMPAOLO</t>
  </si>
  <si>
    <t>MILANI</t>
  </si>
  <si>
    <t>ERIK</t>
  </si>
  <si>
    <t>BIANCALANI</t>
  </si>
  <si>
    <t>A.S.D. Runners Barberino</t>
  </si>
  <si>
    <t>MARRETTI</t>
  </si>
  <si>
    <t>ROSSI</t>
  </si>
  <si>
    <t>GYULA SILVESTER</t>
  </si>
  <si>
    <t>NAVARRO</t>
  </si>
  <si>
    <t>MATULLI</t>
  </si>
  <si>
    <t>MANONI</t>
  </si>
  <si>
    <t>DEGLI INNOCENTI</t>
  </si>
  <si>
    <t>AGATA</t>
  </si>
  <si>
    <t>BILLOCCI</t>
  </si>
  <si>
    <t>GEMMA</t>
  </si>
  <si>
    <t>VERDOIA</t>
  </si>
  <si>
    <t>AMERIGHI</t>
  </si>
  <si>
    <t>MARTINA</t>
  </si>
  <si>
    <t>TOCI</t>
  </si>
  <si>
    <t>MARIA ADELE</t>
  </si>
  <si>
    <t>MANNUCCI</t>
  </si>
  <si>
    <t>ALATI</t>
  </si>
  <si>
    <t>SCARPELLI</t>
  </si>
  <si>
    <t>CAMILLA</t>
  </si>
  <si>
    <t>NOCCO</t>
  </si>
  <si>
    <t>ELEONORA</t>
  </si>
  <si>
    <t>BAIANO</t>
  </si>
  <si>
    <t>BINI</t>
  </si>
  <si>
    <t>OLIVIA</t>
  </si>
  <si>
    <t>ZANOBINI</t>
  </si>
  <si>
    <t>ANCONA</t>
  </si>
  <si>
    <t>SONIA</t>
  </si>
  <si>
    <t>FRUZZETTI</t>
  </si>
  <si>
    <t>LISA</t>
  </si>
  <si>
    <t>CAPPELLINI</t>
  </si>
  <si>
    <t>ELENA</t>
  </si>
  <si>
    <t>MALCANGI</t>
  </si>
  <si>
    <t>CHIARA</t>
  </si>
  <si>
    <t>ATTIANESE</t>
  </si>
  <si>
    <t>GAZZI</t>
  </si>
  <si>
    <t>PALMERI</t>
  </si>
  <si>
    <t>LIA</t>
  </si>
  <si>
    <t>MANGANI</t>
  </si>
  <si>
    <t>VIRGINIA</t>
  </si>
  <si>
    <t>GIOVANNINI</t>
  </si>
  <si>
    <t>CLAUDIA</t>
  </si>
  <si>
    <t>LOMBARDO</t>
  </si>
  <si>
    <t>LUNA</t>
  </si>
  <si>
    <t>NUCCIO</t>
  </si>
  <si>
    <t>ESTER</t>
  </si>
  <si>
    <t>SESTINI</t>
  </si>
  <si>
    <t>CHEMERI</t>
  </si>
  <si>
    <t>CIANI</t>
  </si>
  <si>
    <t>MATILDE</t>
  </si>
  <si>
    <t>CIANO</t>
  </si>
  <si>
    <t>DOMITILLA</t>
  </si>
  <si>
    <t>KULLOLLI</t>
  </si>
  <si>
    <t>SONJA</t>
  </si>
  <si>
    <t>GALARDI</t>
  </si>
  <si>
    <t>AMARÙ</t>
  </si>
  <si>
    <t>BRANDO</t>
  </si>
  <si>
    <t>PECORARO</t>
  </si>
  <si>
    <t>DEROMA</t>
  </si>
  <si>
    <t>CAPUTO</t>
  </si>
  <si>
    <t>CUCCO</t>
  </si>
  <si>
    <t>G.S. Gualdo (A.S.F.)</t>
  </si>
  <si>
    <t>COPPINI</t>
  </si>
  <si>
    <t>AMMAVUTA</t>
  </si>
  <si>
    <t>PERRONE</t>
  </si>
  <si>
    <t>ZENELAJ</t>
  </si>
  <si>
    <t>ERALD</t>
  </si>
  <si>
    <t>STECCHI</t>
  </si>
  <si>
    <t>GREGORIO</t>
  </si>
  <si>
    <t>BACCELLINI</t>
  </si>
  <si>
    <t>LAPO</t>
  </si>
  <si>
    <t>PASQUI</t>
  </si>
  <si>
    <t>PACI</t>
  </si>
  <si>
    <t>BARDAZZI</t>
  </si>
  <si>
    <t>ZEPPI</t>
  </si>
  <si>
    <t>IDRIZAJ</t>
  </si>
  <si>
    <t>CELESTINA</t>
  </si>
  <si>
    <t>PEZZELLA</t>
  </si>
  <si>
    <t>ILENIA</t>
  </si>
  <si>
    <t>ESPOSITO</t>
  </si>
  <si>
    <t>VITI</t>
  </si>
  <si>
    <t>NIERI</t>
  </si>
  <si>
    <t>FAMELI</t>
  </si>
  <si>
    <t>LUDOVICA</t>
  </si>
  <si>
    <t>LASCIALFARI</t>
  </si>
  <si>
    <t>ZOE</t>
  </si>
  <si>
    <t>LAFACE</t>
  </si>
  <si>
    <t>CARLI</t>
  </si>
  <si>
    <t>REBECCA</t>
  </si>
  <si>
    <t>ANGELUCCI</t>
  </si>
  <si>
    <t>GARAU</t>
  </si>
  <si>
    <t>ZENO</t>
  </si>
  <si>
    <t>PRESTIA</t>
  </si>
  <si>
    <t>CUSUMANO</t>
  </si>
  <si>
    <t>LIVANI</t>
  </si>
  <si>
    <t>NICOLAS</t>
  </si>
  <si>
    <t>CENI</t>
  </si>
  <si>
    <t>FONTANAROSA</t>
  </si>
  <si>
    <t>IASIELLO</t>
  </si>
  <si>
    <t>IANNOTTA</t>
  </si>
  <si>
    <t>TASSELLI</t>
  </si>
  <si>
    <t>MIRKO</t>
  </si>
  <si>
    <t>BONINSEGNI</t>
  </si>
  <si>
    <t>PETTI</t>
  </si>
  <si>
    <t>SIRIO</t>
  </si>
  <si>
    <t>PLACANICA</t>
  </si>
  <si>
    <t>ARRIGO</t>
  </si>
  <si>
    <t>AIARDI</t>
  </si>
  <si>
    <t>GABBANINI</t>
  </si>
  <si>
    <t>PAOLIERI</t>
  </si>
  <si>
    <t>MARCHI</t>
  </si>
  <si>
    <t>BERNARDO</t>
  </si>
  <si>
    <t>MARAI</t>
  </si>
  <si>
    <t>NAIMI</t>
  </si>
  <si>
    <t>VISANI</t>
  </si>
  <si>
    <t>MAGNI</t>
  </si>
  <si>
    <t>BERTINI</t>
  </si>
  <si>
    <t>GOZZI</t>
  </si>
  <si>
    <t>IANTORNO</t>
  </si>
  <si>
    <t>ALESSANDRA</t>
  </si>
  <si>
    <t>ALAM</t>
  </si>
  <si>
    <t>AISHA</t>
  </si>
  <si>
    <t>GIOVANNARDI</t>
  </si>
  <si>
    <t>TESSA</t>
  </si>
  <si>
    <t>CAVICCHI RIDOLFI</t>
  </si>
  <si>
    <t>SOLARIA</t>
  </si>
  <si>
    <t>FANCIULLACCI</t>
  </si>
  <si>
    <t>BRUNETTI CECIONI</t>
  </si>
  <si>
    <t>FRATINI</t>
  </si>
  <si>
    <t>GIOSUE'</t>
  </si>
  <si>
    <t>FIORENTINO</t>
  </si>
  <si>
    <t>ENEA</t>
  </si>
  <si>
    <t>PATRICIELLO</t>
  </si>
  <si>
    <t>PALMIERI</t>
  </si>
  <si>
    <t>SEBASTIAN</t>
  </si>
  <si>
    <t>RUGI</t>
  </si>
  <si>
    <t>PINTO</t>
  </si>
  <si>
    <t>DIEGO ALBERICO</t>
  </si>
  <si>
    <t>GIOVANARDI</t>
  </si>
  <si>
    <t>FRONTERA</t>
  </si>
  <si>
    <t>LOMBARDI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</si>
</sst>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 quotePrefix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70" fontId="7" fillId="0" borderId="0" xfId="0" applyNumberFormat="1" applyFont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0" fontId="7" fillId="0" borderId="0" xfId="0" applyNumberFormat="1" applyFont="1" applyAlignment="1">
      <alignment horizontal="center"/>
    </xf>
    <xf numFmtId="170" fontId="7" fillId="0" borderId="27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 horizontal="center"/>
      <protection/>
    </xf>
    <xf numFmtId="2" fontId="0" fillId="33" borderId="19" xfId="0" applyNumberFormat="1" applyFill="1" applyBorder="1" applyAlignment="1" applyProtection="1">
      <alignment horizontal="center"/>
      <protection/>
    </xf>
    <xf numFmtId="2" fontId="0" fillId="33" borderId="20" xfId="0" applyNumberFormat="1" applyFill="1" applyBorder="1" applyAlignment="1" applyProtection="1">
      <alignment horizontal="center"/>
      <protection/>
    </xf>
    <xf numFmtId="2" fontId="4" fillId="33" borderId="21" xfId="0" applyNumberFormat="1" applyFont="1" applyFill="1" applyBorder="1" applyAlignment="1" applyProtection="1" quotePrefix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"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32" sqref="F32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28" t="s">
        <v>170</v>
      </c>
      <c r="E2" s="28"/>
      <c r="F2" s="28"/>
      <c r="G2" s="28"/>
      <c r="H2" s="28"/>
      <c r="I2" s="28"/>
      <c r="J2" s="28"/>
      <c r="K2" s="28"/>
      <c r="L2" s="28"/>
      <c r="M2" s="29">
        <v>44954</v>
      </c>
      <c r="N2" s="29"/>
    </row>
    <row r="3" spans="2:14" ht="22.5" thickBot="1">
      <c r="B3" s="3"/>
      <c r="C3" s="3"/>
      <c r="D3" s="3"/>
      <c r="E3" s="3"/>
      <c r="F3" s="3"/>
      <c r="G3" s="30" t="s">
        <v>49</v>
      </c>
      <c r="H3" s="30"/>
      <c r="I3" s="30"/>
      <c r="J3" s="30"/>
      <c r="K3" s="25" t="s">
        <v>177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49</v>
      </c>
      <c r="M4" s="12" t="s">
        <v>177</v>
      </c>
      <c r="N4" s="13" t="s">
        <v>14</v>
      </c>
    </row>
    <row r="5" spans="1:14" ht="14.25">
      <c r="A5" s="14">
        <v>1</v>
      </c>
      <c r="B5" s="16" t="s">
        <v>24</v>
      </c>
      <c r="C5" s="16" t="s">
        <v>25</v>
      </c>
      <c r="D5" s="17">
        <v>2012</v>
      </c>
      <c r="E5" s="17" t="s">
        <v>15</v>
      </c>
      <c r="F5" s="18" t="s">
        <v>16</v>
      </c>
      <c r="G5" s="19">
        <v>29.95</v>
      </c>
      <c r="H5" s="20">
        <v>24.74</v>
      </c>
      <c r="I5" s="20">
        <v>29.95</v>
      </c>
      <c r="J5" s="21">
        <v>24.74</v>
      </c>
      <c r="K5" s="22">
        <v>24.65</v>
      </c>
      <c r="L5" s="23">
        <v>1</v>
      </c>
      <c r="M5" s="15">
        <v>1</v>
      </c>
      <c r="N5" s="24">
        <v>2</v>
      </c>
    </row>
    <row r="6" spans="1:14" ht="14.25">
      <c r="A6" s="14">
        <v>2</v>
      </c>
      <c r="B6" s="16" t="s">
        <v>102</v>
      </c>
      <c r="C6" s="16" t="s">
        <v>26</v>
      </c>
      <c r="D6" s="17">
        <v>2013</v>
      </c>
      <c r="E6" s="17" t="s">
        <v>15</v>
      </c>
      <c r="F6" s="18" t="s">
        <v>16</v>
      </c>
      <c r="G6" s="19" t="s">
        <v>75</v>
      </c>
      <c r="H6" s="20">
        <v>23.66</v>
      </c>
      <c r="I6" s="20">
        <v>23.66</v>
      </c>
      <c r="J6" s="21">
        <v>0</v>
      </c>
      <c r="K6" s="22">
        <v>24.7</v>
      </c>
      <c r="L6" s="23">
        <v>9</v>
      </c>
      <c r="M6" s="15">
        <v>2</v>
      </c>
      <c r="N6" s="24">
        <v>11</v>
      </c>
    </row>
    <row r="7" spans="1:14" ht="14.25">
      <c r="A7" s="37">
        <v>3</v>
      </c>
      <c r="B7" s="38" t="s">
        <v>40</v>
      </c>
      <c r="C7" s="38" t="s">
        <v>41</v>
      </c>
      <c r="D7" s="39">
        <v>2012</v>
      </c>
      <c r="E7" s="39" t="s">
        <v>15</v>
      </c>
      <c r="F7" s="38" t="s">
        <v>30</v>
      </c>
      <c r="G7" s="40">
        <v>24.39</v>
      </c>
      <c r="H7" s="41">
        <v>26.27</v>
      </c>
      <c r="I7" s="41">
        <v>26.27</v>
      </c>
      <c r="J7" s="42">
        <v>24.39</v>
      </c>
      <c r="K7" s="43">
        <v>25.71</v>
      </c>
      <c r="L7" s="44">
        <v>5</v>
      </c>
      <c r="M7" s="45">
        <v>7</v>
      </c>
      <c r="N7" s="46">
        <v>12</v>
      </c>
    </row>
    <row r="8" spans="1:14" ht="14.25">
      <c r="A8" s="14">
        <v>4</v>
      </c>
      <c r="B8" s="16" t="s">
        <v>181</v>
      </c>
      <c r="C8" s="16" t="s">
        <v>182</v>
      </c>
      <c r="D8" s="17">
        <v>2012</v>
      </c>
      <c r="E8" s="17" t="s">
        <v>15</v>
      </c>
      <c r="F8" s="18" t="s">
        <v>20</v>
      </c>
      <c r="G8" s="19">
        <v>23.36</v>
      </c>
      <c r="H8" s="20">
        <v>18.6</v>
      </c>
      <c r="I8" s="20">
        <v>23.36</v>
      </c>
      <c r="J8" s="21">
        <v>18.6</v>
      </c>
      <c r="K8" s="22">
        <v>24.8</v>
      </c>
      <c r="L8" s="23">
        <v>10</v>
      </c>
      <c r="M8" s="15">
        <v>3</v>
      </c>
      <c r="N8" s="24">
        <v>13</v>
      </c>
    </row>
    <row r="9" spans="1:14" ht="14.25">
      <c r="A9" s="37">
        <v>5</v>
      </c>
      <c r="B9" s="38" t="s">
        <v>183</v>
      </c>
      <c r="C9" s="38" t="s">
        <v>34</v>
      </c>
      <c r="D9" s="39">
        <v>2013</v>
      </c>
      <c r="E9" s="39" t="s">
        <v>15</v>
      </c>
      <c r="F9" s="38" t="s">
        <v>30</v>
      </c>
      <c r="G9" s="40">
        <v>22.74</v>
      </c>
      <c r="H9" s="41">
        <v>27.67</v>
      </c>
      <c r="I9" s="41">
        <v>27.67</v>
      </c>
      <c r="J9" s="42">
        <v>22.74</v>
      </c>
      <c r="K9" s="43">
        <v>26.89</v>
      </c>
      <c r="L9" s="44">
        <v>3</v>
      </c>
      <c r="M9" s="45">
        <v>13</v>
      </c>
      <c r="N9" s="46">
        <v>16</v>
      </c>
    </row>
    <row r="10" spans="1:14" ht="14.25">
      <c r="A10" s="14">
        <v>6</v>
      </c>
      <c r="B10" s="16" t="s">
        <v>184</v>
      </c>
      <c r="C10" s="16" t="s">
        <v>185</v>
      </c>
      <c r="D10" s="17">
        <v>2012</v>
      </c>
      <c r="E10" s="17" t="s">
        <v>15</v>
      </c>
      <c r="F10" s="18" t="s">
        <v>16</v>
      </c>
      <c r="G10" s="19">
        <v>21.95</v>
      </c>
      <c r="H10" s="20">
        <v>18.06</v>
      </c>
      <c r="I10" s="20">
        <v>21.95</v>
      </c>
      <c r="J10" s="21">
        <v>18.06</v>
      </c>
      <c r="K10" s="22">
        <v>25.52</v>
      </c>
      <c r="L10" s="23">
        <v>13</v>
      </c>
      <c r="M10" s="15">
        <v>4</v>
      </c>
      <c r="N10" s="24">
        <v>17</v>
      </c>
    </row>
    <row r="11" spans="1:14" ht="14.25">
      <c r="A11" s="14">
        <v>7</v>
      </c>
      <c r="B11" s="16" t="s">
        <v>186</v>
      </c>
      <c r="C11" s="16" t="s">
        <v>187</v>
      </c>
      <c r="D11" s="17">
        <v>2013</v>
      </c>
      <c r="E11" s="17" t="s">
        <v>15</v>
      </c>
      <c r="F11" s="18" t="s">
        <v>188</v>
      </c>
      <c r="G11" s="19">
        <v>28.71</v>
      </c>
      <c r="H11" s="20">
        <v>27.02</v>
      </c>
      <c r="I11" s="20">
        <v>28.71</v>
      </c>
      <c r="J11" s="21">
        <v>27.02</v>
      </c>
      <c r="K11" s="22">
        <v>27.74</v>
      </c>
      <c r="L11" s="23">
        <v>2</v>
      </c>
      <c r="M11" s="15">
        <v>20</v>
      </c>
      <c r="N11" s="24">
        <v>22</v>
      </c>
    </row>
    <row r="12" spans="1:14" ht="14.25">
      <c r="A12" s="14">
        <v>8</v>
      </c>
      <c r="B12" s="16" t="s">
        <v>189</v>
      </c>
      <c r="C12" s="16" t="s">
        <v>140</v>
      </c>
      <c r="D12" s="17">
        <v>2012</v>
      </c>
      <c r="E12" s="17" t="s">
        <v>15</v>
      </c>
      <c r="F12" s="18" t="s">
        <v>18</v>
      </c>
      <c r="G12" s="19">
        <v>21.43</v>
      </c>
      <c r="H12" s="20" t="s">
        <v>75</v>
      </c>
      <c r="I12" s="20">
        <v>21.43</v>
      </c>
      <c r="J12" s="21">
        <v>0</v>
      </c>
      <c r="K12" s="22">
        <v>26.27</v>
      </c>
      <c r="L12" s="23">
        <v>17</v>
      </c>
      <c r="M12" s="15">
        <v>9</v>
      </c>
      <c r="N12" s="24">
        <v>26</v>
      </c>
    </row>
    <row r="13" spans="1:14" ht="14.25">
      <c r="A13" s="14">
        <v>9</v>
      </c>
      <c r="B13" s="16" t="s">
        <v>36</v>
      </c>
      <c r="C13" s="16" t="s">
        <v>37</v>
      </c>
      <c r="D13" s="17">
        <v>2012</v>
      </c>
      <c r="E13" s="17" t="s">
        <v>15</v>
      </c>
      <c r="F13" s="18" t="s">
        <v>27</v>
      </c>
      <c r="G13" s="19">
        <v>26.02</v>
      </c>
      <c r="H13" s="20">
        <v>26.64</v>
      </c>
      <c r="I13" s="20">
        <v>26.64</v>
      </c>
      <c r="J13" s="21">
        <v>26.02</v>
      </c>
      <c r="K13" s="22">
        <v>27.82</v>
      </c>
      <c r="L13" s="23">
        <v>4</v>
      </c>
      <c r="M13" s="15">
        <v>22</v>
      </c>
      <c r="N13" s="24">
        <v>26</v>
      </c>
    </row>
    <row r="14" spans="1:14" ht="14.25">
      <c r="A14" s="14">
        <v>10</v>
      </c>
      <c r="B14" s="16" t="s">
        <v>96</v>
      </c>
      <c r="C14" s="16" t="s">
        <v>97</v>
      </c>
      <c r="D14" s="17">
        <v>2013</v>
      </c>
      <c r="E14" s="17" t="s">
        <v>15</v>
      </c>
      <c r="F14" s="18" t="s">
        <v>18</v>
      </c>
      <c r="G14" s="19">
        <v>21.53</v>
      </c>
      <c r="H14" s="20">
        <v>20.53</v>
      </c>
      <c r="I14" s="20">
        <v>21.53</v>
      </c>
      <c r="J14" s="21">
        <v>20.53</v>
      </c>
      <c r="K14" s="22">
        <v>27.1</v>
      </c>
      <c r="L14" s="23">
        <v>15</v>
      </c>
      <c r="M14" s="15">
        <v>15</v>
      </c>
      <c r="N14" s="24">
        <v>30</v>
      </c>
    </row>
    <row r="15" spans="1:14" ht="14.25">
      <c r="A15" s="14">
        <v>11</v>
      </c>
      <c r="B15" s="16" t="s">
        <v>190</v>
      </c>
      <c r="C15" s="16" t="s">
        <v>46</v>
      </c>
      <c r="D15" s="17">
        <v>2013</v>
      </c>
      <c r="E15" s="17" t="s">
        <v>15</v>
      </c>
      <c r="F15" s="18" t="s">
        <v>16</v>
      </c>
      <c r="G15" s="19">
        <v>24</v>
      </c>
      <c r="H15" s="20">
        <v>24.34</v>
      </c>
      <c r="I15" s="20">
        <v>24.34</v>
      </c>
      <c r="J15" s="21">
        <v>24</v>
      </c>
      <c r="K15" s="22">
        <v>28.05</v>
      </c>
      <c r="L15" s="23">
        <v>6</v>
      </c>
      <c r="M15" s="15">
        <v>24</v>
      </c>
      <c r="N15" s="24">
        <v>30</v>
      </c>
    </row>
    <row r="16" spans="1:14" ht="14.25">
      <c r="A16" s="14">
        <v>12</v>
      </c>
      <c r="B16" s="16" t="s">
        <v>31</v>
      </c>
      <c r="C16" s="16" t="s">
        <v>32</v>
      </c>
      <c r="D16" s="17">
        <v>2012</v>
      </c>
      <c r="E16" s="17" t="s">
        <v>15</v>
      </c>
      <c r="F16" s="18" t="s">
        <v>27</v>
      </c>
      <c r="G16" s="19">
        <v>19.17</v>
      </c>
      <c r="H16" s="20">
        <v>19.83</v>
      </c>
      <c r="I16" s="20">
        <v>19.83</v>
      </c>
      <c r="J16" s="21">
        <v>19.17</v>
      </c>
      <c r="K16" s="22">
        <v>26.78</v>
      </c>
      <c r="L16" s="23">
        <v>22</v>
      </c>
      <c r="M16" s="15">
        <v>11</v>
      </c>
      <c r="N16" s="24">
        <v>33</v>
      </c>
    </row>
    <row r="17" spans="1:14" ht="14.25">
      <c r="A17" s="14">
        <v>13</v>
      </c>
      <c r="B17" s="16" t="s">
        <v>22</v>
      </c>
      <c r="C17" s="16" t="s">
        <v>23</v>
      </c>
      <c r="D17" s="17">
        <v>2012</v>
      </c>
      <c r="E17" s="17" t="s">
        <v>15</v>
      </c>
      <c r="F17" s="18" t="s">
        <v>16</v>
      </c>
      <c r="G17" s="19">
        <v>16.96</v>
      </c>
      <c r="H17" s="20">
        <v>15.88</v>
      </c>
      <c r="I17" s="20">
        <v>16.96</v>
      </c>
      <c r="J17" s="21">
        <v>15.88</v>
      </c>
      <c r="K17" s="22">
        <v>25.64</v>
      </c>
      <c r="L17" s="23">
        <v>28</v>
      </c>
      <c r="M17" s="15">
        <v>6</v>
      </c>
      <c r="N17" s="24">
        <v>34</v>
      </c>
    </row>
    <row r="18" spans="1:14" ht="14.25">
      <c r="A18" s="14">
        <v>14</v>
      </c>
      <c r="B18" s="16" t="s">
        <v>191</v>
      </c>
      <c r="C18" s="16" t="s">
        <v>99</v>
      </c>
      <c r="D18" s="17">
        <v>2012</v>
      </c>
      <c r="E18" s="17" t="s">
        <v>15</v>
      </c>
      <c r="F18" s="18" t="s">
        <v>16</v>
      </c>
      <c r="G18" s="19">
        <v>21.04</v>
      </c>
      <c r="H18" s="20">
        <v>20.99</v>
      </c>
      <c r="I18" s="20">
        <v>21.04</v>
      </c>
      <c r="J18" s="21">
        <v>20.99</v>
      </c>
      <c r="K18" s="22">
        <v>27.23</v>
      </c>
      <c r="L18" s="23">
        <v>19</v>
      </c>
      <c r="M18" s="15">
        <v>17</v>
      </c>
      <c r="N18" s="24">
        <v>36</v>
      </c>
    </row>
    <row r="19" spans="1:14" ht="14.25">
      <c r="A19" s="14">
        <v>15</v>
      </c>
      <c r="B19" s="16" t="s">
        <v>79</v>
      </c>
      <c r="C19" s="16" t="s">
        <v>43</v>
      </c>
      <c r="D19" s="17">
        <v>2013</v>
      </c>
      <c r="E19" s="17" t="s">
        <v>15</v>
      </c>
      <c r="F19" s="18" t="s">
        <v>18</v>
      </c>
      <c r="G19" s="19">
        <v>21.38</v>
      </c>
      <c r="H19" s="20">
        <v>17</v>
      </c>
      <c r="I19" s="20">
        <v>21.38</v>
      </c>
      <c r="J19" s="21">
        <v>17</v>
      </c>
      <c r="K19" s="22">
        <v>27.63</v>
      </c>
      <c r="L19" s="23">
        <v>18</v>
      </c>
      <c r="M19" s="15">
        <v>18</v>
      </c>
      <c r="N19" s="24">
        <v>36</v>
      </c>
    </row>
    <row r="20" spans="1:14" ht="14.25">
      <c r="A20" s="14">
        <v>16</v>
      </c>
      <c r="B20" s="16" t="s">
        <v>192</v>
      </c>
      <c r="C20" s="16" t="s">
        <v>92</v>
      </c>
      <c r="D20" s="17">
        <v>2012</v>
      </c>
      <c r="E20" s="17" t="s">
        <v>15</v>
      </c>
      <c r="F20" s="18" t="s">
        <v>16</v>
      </c>
      <c r="G20" s="19">
        <v>23.95</v>
      </c>
      <c r="H20" s="20">
        <v>18.37</v>
      </c>
      <c r="I20" s="20">
        <v>23.95</v>
      </c>
      <c r="J20" s="21">
        <v>18.37</v>
      </c>
      <c r="K20" s="22">
        <v>29.14</v>
      </c>
      <c r="L20" s="23">
        <v>7</v>
      </c>
      <c r="M20" s="15">
        <v>30</v>
      </c>
      <c r="N20" s="24">
        <v>37</v>
      </c>
    </row>
    <row r="21" spans="1:14" ht="14.25">
      <c r="A21" s="14">
        <v>17</v>
      </c>
      <c r="B21" s="16" t="s">
        <v>83</v>
      </c>
      <c r="C21" s="16" t="s">
        <v>84</v>
      </c>
      <c r="D21" s="17">
        <v>2013</v>
      </c>
      <c r="E21" s="17" t="s">
        <v>15</v>
      </c>
      <c r="F21" s="18" t="s">
        <v>16</v>
      </c>
      <c r="G21" s="19">
        <v>15.25</v>
      </c>
      <c r="H21" s="20">
        <v>13.7</v>
      </c>
      <c r="I21" s="20">
        <v>15.25</v>
      </c>
      <c r="J21" s="21">
        <v>13.7</v>
      </c>
      <c r="K21" s="22">
        <v>25.63</v>
      </c>
      <c r="L21" s="23">
        <v>33</v>
      </c>
      <c r="M21" s="15">
        <v>5</v>
      </c>
      <c r="N21" s="24">
        <v>38</v>
      </c>
    </row>
    <row r="22" spans="1:14" ht="14.25">
      <c r="A22" s="14">
        <v>18</v>
      </c>
      <c r="B22" s="16" t="s">
        <v>193</v>
      </c>
      <c r="C22" s="16" t="s">
        <v>43</v>
      </c>
      <c r="D22" s="17">
        <v>2013</v>
      </c>
      <c r="E22" s="17" t="s">
        <v>15</v>
      </c>
      <c r="F22" s="18" t="s">
        <v>188</v>
      </c>
      <c r="G22" s="19">
        <v>23.3</v>
      </c>
      <c r="H22" s="20">
        <v>23.7</v>
      </c>
      <c r="I22" s="20">
        <v>23.7</v>
      </c>
      <c r="J22" s="21">
        <v>23.3</v>
      </c>
      <c r="K22" s="22">
        <v>29.18</v>
      </c>
      <c r="L22" s="23">
        <v>8</v>
      </c>
      <c r="M22" s="15">
        <v>31</v>
      </c>
      <c r="N22" s="24">
        <v>39</v>
      </c>
    </row>
    <row r="23" spans="1:14" ht="14.25">
      <c r="A23" s="14">
        <v>19</v>
      </c>
      <c r="B23" s="16" t="s">
        <v>85</v>
      </c>
      <c r="C23" s="16" t="s">
        <v>26</v>
      </c>
      <c r="D23" s="17">
        <v>2013</v>
      </c>
      <c r="E23" s="17" t="s">
        <v>15</v>
      </c>
      <c r="F23" s="18" t="s">
        <v>20</v>
      </c>
      <c r="G23" s="19">
        <v>18.64</v>
      </c>
      <c r="H23" s="20" t="s">
        <v>75</v>
      </c>
      <c r="I23" s="20">
        <v>18.64</v>
      </c>
      <c r="J23" s="21">
        <v>0</v>
      </c>
      <c r="K23" s="22">
        <v>27.15</v>
      </c>
      <c r="L23" s="23">
        <v>24</v>
      </c>
      <c r="M23" s="15">
        <v>16</v>
      </c>
      <c r="N23" s="24">
        <v>40</v>
      </c>
    </row>
    <row r="24" spans="1:14" ht="14.25">
      <c r="A24" s="14">
        <v>20</v>
      </c>
      <c r="B24" s="16" t="s">
        <v>95</v>
      </c>
      <c r="C24" s="16" t="s">
        <v>23</v>
      </c>
      <c r="D24" s="17">
        <v>2013</v>
      </c>
      <c r="E24" s="17" t="s">
        <v>15</v>
      </c>
      <c r="F24" s="18" t="s">
        <v>18</v>
      </c>
      <c r="G24" s="19">
        <v>15.02</v>
      </c>
      <c r="H24" s="20">
        <v>16.48</v>
      </c>
      <c r="I24" s="20">
        <v>16.48</v>
      </c>
      <c r="J24" s="21">
        <v>15.02</v>
      </c>
      <c r="K24" s="22">
        <v>26.36</v>
      </c>
      <c r="L24" s="23">
        <v>31</v>
      </c>
      <c r="M24" s="15">
        <v>10</v>
      </c>
      <c r="N24" s="24">
        <v>41</v>
      </c>
    </row>
    <row r="25" spans="1:14" ht="14.25">
      <c r="A25" s="14">
        <v>21</v>
      </c>
      <c r="B25" s="16" t="s">
        <v>194</v>
      </c>
      <c r="C25" s="16" t="s">
        <v>195</v>
      </c>
      <c r="D25" s="17">
        <v>2012</v>
      </c>
      <c r="E25" s="17" t="s">
        <v>15</v>
      </c>
      <c r="F25" s="18" t="s">
        <v>196</v>
      </c>
      <c r="G25" s="19">
        <v>14.71</v>
      </c>
      <c r="H25" s="20">
        <v>16.95</v>
      </c>
      <c r="I25" s="20">
        <v>16.95</v>
      </c>
      <c r="J25" s="21">
        <v>14.71</v>
      </c>
      <c r="K25" s="22">
        <v>26.79</v>
      </c>
      <c r="L25" s="23">
        <v>29</v>
      </c>
      <c r="M25" s="15">
        <v>12</v>
      </c>
      <c r="N25" s="24">
        <v>41</v>
      </c>
    </row>
    <row r="26" spans="1:14" ht="14.25">
      <c r="A26" s="14">
        <v>22</v>
      </c>
      <c r="B26" s="16" t="s">
        <v>197</v>
      </c>
      <c r="C26" s="16" t="s">
        <v>17</v>
      </c>
      <c r="D26" s="17">
        <v>2013</v>
      </c>
      <c r="E26" s="17" t="s">
        <v>15</v>
      </c>
      <c r="F26" s="18" t="s">
        <v>27</v>
      </c>
      <c r="G26" s="19">
        <v>15.03</v>
      </c>
      <c r="H26" s="20">
        <v>10.92</v>
      </c>
      <c r="I26" s="20">
        <v>15.03</v>
      </c>
      <c r="J26" s="21">
        <v>10.92</v>
      </c>
      <c r="K26" s="22">
        <v>25.81</v>
      </c>
      <c r="L26" s="23">
        <v>34</v>
      </c>
      <c r="M26" s="15">
        <v>8</v>
      </c>
      <c r="N26" s="24">
        <v>42</v>
      </c>
    </row>
    <row r="27" spans="1:14" ht="14.25">
      <c r="A27" s="37">
        <v>23</v>
      </c>
      <c r="B27" s="38" t="s">
        <v>42</v>
      </c>
      <c r="C27" s="38" t="s">
        <v>33</v>
      </c>
      <c r="D27" s="39">
        <v>2012</v>
      </c>
      <c r="E27" s="39" t="s">
        <v>15</v>
      </c>
      <c r="F27" s="38" t="s">
        <v>30</v>
      </c>
      <c r="G27" s="40">
        <v>16.81</v>
      </c>
      <c r="H27" s="41">
        <v>16.9</v>
      </c>
      <c r="I27" s="41">
        <v>16.9</v>
      </c>
      <c r="J27" s="42">
        <v>16.81</v>
      </c>
      <c r="K27" s="43">
        <v>27.06</v>
      </c>
      <c r="L27" s="44">
        <v>30</v>
      </c>
      <c r="M27" s="45">
        <v>14</v>
      </c>
      <c r="N27" s="46">
        <v>44</v>
      </c>
    </row>
    <row r="28" spans="1:14" ht="14.25">
      <c r="A28" s="14">
        <v>24</v>
      </c>
      <c r="B28" s="16" t="s">
        <v>88</v>
      </c>
      <c r="C28" s="16" t="s">
        <v>89</v>
      </c>
      <c r="D28" s="17">
        <v>2013</v>
      </c>
      <c r="E28" s="17" t="s">
        <v>15</v>
      </c>
      <c r="F28" s="18" t="s">
        <v>20</v>
      </c>
      <c r="G28" s="19">
        <v>21.96</v>
      </c>
      <c r="H28" s="20">
        <v>20.17</v>
      </c>
      <c r="I28" s="20">
        <v>21.96</v>
      </c>
      <c r="J28" s="21">
        <v>20.17</v>
      </c>
      <c r="K28" s="22">
        <v>29.39</v>
      </c>
      <c r="L28" s="23">
        <v>12</v>
      </c>
      <c r="M28" s="15">
        <v>32</v>
      </c>
      <c r="N28" s="24">
        <v>44</v>
      </c>
    </row>
    <row r="29" spans="1:14" ht="14.25">
      <c r="A29" s="14">
        <v>25</v>
      </c>
      <c r="B29" s="16" t="s">
        <v>198</v>
      </c>
      <c r="C29" s="16" t="s">
        <v>25</v>
      </c>
      <c r="D29" s="17">
        <v>2012</v>
      </c>
      <c r="E29" s="17" t="s">
        <v>15</v>
      </c>
      <c r="F29" s="18" t="s">
        <v>20</v>
      </c>
      <c r="G29" s="19">
        <v>20.84</v>
      </c>
      <c r="H29" s="20">
        <v>17.6</v>
      </c>
      <c r="I29" s="20">
        <v>20.84</v>
      </c>
      <c r="J29" s="21">
        <v>17.6</v>
      </c>
      <c r="K29" s="22">
        <v>28.23</v>
      </c>
      <c r="L29" s="23">
        <v>20</v>
      </c>
      <c r="M29" s="15">
        <v>26</v>
      </c>
      <c r="N29" s="24">
        <v>46</v>
      </c>
    </row>
    <row r="30" spans="1:14" ht="14.25">
      <c r="A30" s="37">
        <v>26</v>
      </c>
      <c r="B30" s="38" t="s">
        <v>199</v>
      </c>
      <c r="C30" s="38" t="s">
        <v>38</v>
      </c>
      <c r="D30" s="39">
        <v>2012</v>
      </c>
      <c r="E30" s="39" t="s">
        <v>15</v>
      </c>
      <c r="F30" s="38" t="s">
        <v>30</v>
      </c>
      <c r="G30" s="40">
        <v>16.9</v>
      </c>
      <c r="H30" s="41">
        <v>18.85</v>
      </c>
      <c r="I30" s="41">
        <v>18.85</v>
      </c>
      <c r="J30" s="42">
        <v>16.9</v>
      </c>
      <c r="K30" s="43">
        <v>28.16</v>
      </c>
      <c r="L30" s="44">
        <v>23</v>
      </c>
      <c r="M30" s="45">
        <v>25</v>
      </c>
      <c r="N30" s="46">
        <v>48</v>
      </c>
    </row>
    <row r="31" spans="1:14" ht="14.25">
      <c r="A31" s="14">
        <v>27</v>
      </c>
      <c r="B31" s="16" t="s">
        <v>200</v>
      </c>
      <c r="C31" s="16" t="s">
        <v>201</v>
      </c>
      <c r="D31" s="17">
        <v>2012</v>
      </c>
      <c r="E31" s="17" t="s">
        <v>15</v>
      </c>
      <c r="F31" s="18" t="s">
        <v>196</v>
      </c>
      <c r="G31" s="19">
        <v>9.03</v>
      </c>
      <c r="H31" s="20">
        <v>17.69</v>
      </c>
      <c r="I31" s="20">
        <v>17.69</v>
      </c>
      <c r="J31" s="21">
        <v>9.03</v>
      </c>
      <c r="K31" s="22">
        <v>27.9</v>
      </c>
      <c r="L31" s="23">
        <v>26</v>
      </c>
      <c r="M31" s="15">
        <v>23</v>
      </c>
      <c r="N31" s="24">
        <v>49</v>
      </c>
    </row>
    <row r="32" spans="1:14" ht="14.25">
      <c r="A32" s="14">
        <v>28</v>
      </c>
      <c r="B32" s="16" t="s">
        <v>202</v>
      </c>
      <c r="C32" s="16" t="s">
        <v>17</v>
      </c>
      <c r="D32" s="17">
        <v>2013</v>
      </c>
      <c r="E32" s="17" t="s">
        <v>15</v>
      </c>
      <c r="F32" s="18" t="s">
        <v>16</v>
      </c>
      <c r="G32" s="19">
        <v>11.83</v>
      </c>
      <c r="H32" s="20">
        <v>21.44</v>
      </c>
      <c r="I32" s="20">
        <v>21.44</v>
      </c>
      <c r="J32" s="21">
        <v>11.83</v>
      </c>
      <c r="K32" s="22">
        <v>29.73</v>
      </c>
      <c r="L32" s="23">
        <v>16</v>
      </c>
      <c r="M32" s="15">
        <v>33</v>
      </c>
      <c r="N32" s="24">
        <v>49</v>
      </c>
    </row>
    <row r="33" spans="1:14" ht="14.25">
      <c r="A33" s="14">
        <v>29</v>
      </c>
      <c r="B33" s="16" t="s">
        <v>203</v>
      </c>
      <c r="C33" s="16" t="s">
        <v>140</v>
      </c>
      <c r="D33" s="17">
        <v>2012</v>
      </c>
      <c r="E33" s="17" t="s">
        <v>15</v>
      </c>
      <c r="F33" s="18" t="s">
        <v>16</v>
      </c>
      <c r="G33" s="19">
        <v>21.69</v>
      </c>
      <c r="H33" s="20">
        <v>22.7</v>
      </c>
      <c r="I33" s="20">
        <v>22.7</v>
      </c>
      <c r="J33" s="21">
        <v>21.69</v>
      </c>
      <c r="K33" s="22">
        <v>33.25</v>
      </c>
      <c r="L33" s="23">
        <v>11</v>
      </c>
      <c r="M33" s="15">
        <v>41</v>
      </c>
      <c r="N33" s="24">
        <v>52</v>
      </c>
    </row>
    <row r="34" spans="1:14" ht="14.25">
      <c r="A34" s="14">
        <v>30</v>
      </c>
      <c r="B34" s="16" t="s">
        <v>204</v>
      </c>
      <c r="C34" s="16" t="s">
        <v>205</v>
      </c>
      <c r="D34" s="17">
        <v>2012</v>
      </c>
      <c r="E34" s="17" t="s">
        <v>15</v>
      </c>
      <c r="F34" s="18" t="s">
        <v>16</v>
      </c>
      <c r="G34" s="19">
        <v>10.2</v>
      </c>
      <c r="H34" s="20">
        <v>15.71</v>
      </c>
      <c r="I34" s="20">
        <v>15.71</v>
      </c>
      <c r="J34" s="21">
        <v>10.2</v>
      </c>
      <c r="K34" s="22">
        <v>27.75</v>
      </c>
      <c r="L34" s="23">
        <v>32</v>
      </c>
      <c r="M34" s="15">
        <v>21</v>
      </c>
      <c r="N34" s="24">
        <v>53</v>
      </c>
    </row>
    <row r="35" spans="1:14" ht="14.25">
      <c r="A35" s="14">
        <v>31</v>
      </c>
      <c r="B35" s="16" t="s">
        <v>91</v>
      </c>
      <c r="C35" s="16" t="s">
        <v>43</v>
      </c>
      <c r="D35" s="17">
        <v>2013</v>
      </c>
      <c r="E35" s="17" t="s">
        <v>15</v>
      </c>
      <c r="F35" s="18" t="s">
        <v>16</v>
      </c>
      <c r="G35" s="19">
        <v>11.9</v>
      </c>
      <c r="H35" s="20">
        <v>18.38</v>
      </c>
      <c r="I35" s="20">
        <v>18.38</v>
      </c>
      <c r="J35" s="21">
        <v>11.9</v>
      </c>
      <c r="K35" s="22">
        <v>28.8</v>
      </c>
      <c r="L35" s="23">
        <v>25</v>
      </c>
      <c r="M35" s="15">
        <v>28</v>
      </c>
      <c r="N35" s="24">
        <v>53</v>
      </c>
    </row>
    <row r="36" spans="1:14" ht="14.25">
      <c r="A36" s="37">
        <v>32</v>
      </c>
      <c r="B36" s="38" t="s">
        <v>80</v>
      </c>
      <c r="C36" s="38" t="s">
        <v>81</v>
      </c>
      <c r="D36" s="39">
        <v>2013</v>
      </c>
      <c r="E36" s="39" t="s">
        <v>15</v>
      </c>
      <c r="F36" s="38" t="s">
        <v>30</v>
      </c>
      <c r="G36" s="40">
        <v>17.45</v>
      </c>
      <c r="H36" s="41">
        <v>20.16</v>
      </c>
      <c r="I36" s="41">
        <v>20.16</v>
      </c>
      <c r="J36" s="42">
        <v>17.45</v>
      </c>
      <c r="K36" s="43">
        <v>30.59</v>
      </c>
      <c r="L36" s="44">
        <v>21</v>
      </c>
      <c r="M36" s="45">
        <v>36</v>
      </c>
      <c r="N36" s="46">
        <v>57</v>
      </c>
    </row>
    <row r="37" spans="1:14" ht="14.25">
      <c r="A37" s="14">
        <v>33</v>
      </c>
      <c r="B37" s="16" t="s">
        <v>206</v>
      </c>
      <c r="C37" s="16" t="s">
        <v>207</v>
      </c>
      <c r="D37" s="17">
        <v>2013</v>
      </c>
      <c r="E37" s="17" t="s">
        <v>15</v>
      </c>
      <c r="F37" s="18" t="s">
        <v>16</v>
      </c>
      <c r="G37" s="19">
        <v>12.09</v>
      </c>
      <c r="H37" s="20">
        <v>12.09</v>
      </c>
      <c r="I37" s="20">
        <v>12.09</v>
      </c>
      <c r="J37" s="21">
        <v>12.09</v>
      </c>
      <c r="K37" s="22">
        <v>27.71</v>
      </c>
      <c r="L37" s="23">
        <v>38</v>
      </c>
      <c r="M37" s="15">
        <v>19</v>
      </c>
      <c r="N37" s="24">
        <v>57</v>
      </c>
    </row>
    <row r="38" spans="1:14" ht="14.25">
      <c r="A38" s="14">
        <v>34</v>
      </c>
      <c r="B38" s="16" t="s">
        <v>208</v>
      </c>
      <c r="C38" s="16" t="s">
        <v>48</v>
      </c>
      <c r="D38" s="17">
        <v>2012</v>
      </c>
      <c r="E38" s="17" t="s">
        <v>15</v>
      </c>
      <c r="F38" s="18" t="s">
        <v>16</v>
      </c>
      <c r="G38" s="19">
        <v>14.78</v>
      </c>
      <c r="H38" s="20">
        <v>17.58</v>
      </c>
      <c r="I38" s="20">
        <v>17.58</v>
      </c>
      <c r="J38" s="21">
        <v>14.78</v>
      </c>
      <c r="K38" s="22">
        <v>29.83</v>
      </c>
      <c r="L38" s="23">
        <v>27</v>
      </c>
      <c r="M38" s="15">
        <v>34</v>
      </c>
      <c r="N38" s="24">
        <v>61</v>
      </c>
    </row>
    <row r="39" spans="1:14" ht="14.25">
      <c r="A39" s="14">
        <v>35</v>
      </c>
      <c r="B39" s="16" t="s">
        <v>47</v>
      </c>
      <c r="C39" s="16" t="s">
        <v>19</v>
      </c>
      <c r="D39" s="17">
        <v>2013</v>
      </c>
      <c r="E39" s="17" t="s">
        <v>15</v>
      </c>
      <c r="F39" s="18" t="s">
        <v>27</v>
      </c>
      <c r="G39" s="19">
        <v>21.8</v>
      </c>
      <c r="H39" s="20">
        <v>18.53</v>
      </c>
      <c r="I39" s="20">
        <v>21.8</v>
      </c>
      <c r="J39" s="21">
        <v>18.53</v>
      </c>
      <c r="K39" s="22" t="s">
        <v>165</v>
      </c>
      <c r="L39" s="23">
        <v>14</v>
      </c>
      <c r="M39" s="15">
        <v>47</v>
      </c>
      <c r="N39" s="24">
        <v>61</v>
      </c>
    </row>
    <row r="40" spans="1:14" ht="14.25">
      <c r="A40" s="14">
        <v>36</v>
      </c>
      <c r="B40" s="16" t="s">
        <v>144</v>
      </c>
      <c r="C40" s="16" t="s">
        <v>23</v>
      </c>
      <c r="D40" s="17">
        <v>2012</v>
      </c>
      <c r="E40" s="17" t="s">
        <v>15</v>
      </c>
      <c r="F40" s="18" t="s">
        <v>27</v>
      </c>
      <c r="G40" s="19" t="s">
        <v>75</v>
      </c>
      <c r="H40" s="20">
        <v>14.66</v>
      </c>
      <c r="I40" s="20">
        <v>14.66</v>
      </c>
      <c r="J40" s="21">
        <v>0</v>
      </c>
      <c r="K40" s="22">
        <v>28.82</v>
      </c>
      <c r="L40" s="23">
        <v>35</v>
      </c>
      <c r="M40" s="15">
        <v>29</v>
      </c>
      <c r="N40" s="24">
        <v>64</v>
      </c>
    </row>
    <row r="41" spans="1:14" ht="14.25">
      <c r="A41" s="14">
        <v>37</v>
      </c>
      <c r="B41" s="16" t="s">
        <v>209</v>
      </c>
      <c r="C41" s="16" t="s">
        <v>48</v>
      </c>
      <c r="D41" s="17">
        <v>2012</v>
      </c>
      <c r="E41" s="17" t="s">
        <v>15</v>
      </c>
      <c r="F41" s="18" t="s">
        <v>188</v>
      </c>
      <c r="G41" s="19">
        <v>10.33</v>
      </c>
      <c r="H41" s="20">
        <v>8.78</v>
      </c>
      <c r="I41" s="20">
        <v>10.33</v>
      </c>
      <c r="J41" s="21">
        <v>8.78</v>
      </c>
      <c r="K41" s="22">
        <v>28.77</v>
      </c>
      <c r="L41" s="23">
        <v>43</v>
      </c>
      <c r="M41" s="15">
        <v>27</v>
      </c>
      <c r="N41" s="24">
        <v>70</v>
      </c>
    </row>
    <row r="42" spans="1:14" ht="14.25">
      <c r="A42" s="14">
        <v>38</v>
      </c>
      <c r="B42" s="16" t="s">
        <v>210</v>
      </c>
      <c r="C42" s="16" t="s">
        <v>33</v>
      </c>
      <c r="D42" s="17">
        <v>2012</v>
      </c>
      <c r="E42" s="17" t="s">
        <v>15</v>
      </c>
      <c r="F42" s="18" t="s">
        <v>16</v>
      </c>
      <c r="G42" s="19">
        <v>10.4</v>
      </c>
      <c r="H42" s="20">
        <v>5.37</v>
      </c>
      <c r="I42" s="20">
        <v>10.4</v>
      </c>
      <c r="J42" s="21">
        <v>5.37</v>
      </c>
      <c r="K42" s="22">
        <v>30.19</v>
      </c>
      <c r="L42" s="23">
        <v>42</v>
      </c>
      <c r="M42" s="15">
        <v>35</v>
      </c>
      <c r="N42" s="24">
        <v>77</v>
      </c>
    </row>
    <row r="43" spans="1:14" ht="14.25">
      <c r="A43" s="14">
        <v>39</v>
      </c>
      <c r="B43" s="16" t="s">
        <v>211</v>
      </c>
      <c r="C43" s="16" t="s">
        <v>212</v>
      </c>
      <c r="D43" s="17">
        <v>2013</v>
      </c>
      <c r="E43" s="17" t="s">
        <v>15</v>
      </c>
      <c r="F43" s="18" t="s">
        <v>16</v>
      </c>
      <c r="G43" s="19">
        <v>10.53</v>
      </c>
      <c r="H43" s="20">
        <v>10.15</v>
      </c>
      <c r="I43" s="20">
        <v>10.53</v>
      </c>
      <c r="J43" s="21">
        <v>10.15</v>
      </c>
      <c r="K43" s="22">
        <v>31.12</v>
      </c>
      <c r="L43" s="23">
        <v>41</v>
      </c>
      <c r="M43" s="15">
        <v>37</v>
      </c>
      <c r="N43" s="24">
        <v>78</v>
      </c>
    </row>
    <row r="44" spans="1:14" ht="14.25">
      <c r="A44" s="14">
        <v>40</v>
      </c>
      <c r="B44" s="16" t="s">
        <v>155</v>
      </c>
      <c r="C44" s="16" t="s">
        <v>213</v>
      </c>
      <c r="D44" s="17">
        <v>2013</v>
      </c>
      <c r="E44" s="17" t="s">
        <v>15</v>
      </c>
      <c r="F44" s="18" t="s">
        <v>188</v>
      </c>
      <c r="G44" s="19">
        <v>11.43</v>
      </c>
      <c r="H44" s="20" t="s">
        <v>75</v>
      </c>
      <c r="I44" s="20">
        <v>11.43</v>
      </c>
      <c r="J44" s="21">
        <v>0</v>
      </c>
      <c r="K44" s="22">
        <v>31.76</v>
      </c>
      <c r="L44" s="23">
        <v>40</v>
      </c>
      <c r="M44" s="15">
        <v>38</v>
      </c>
      <c r="N44" s="24">
        <v>78</v>
      </c>
    </row>
    <row r="45" spans="1:14" ht="14.25">
      <c r="A45" s="14">
        <v>41</v>
      </c>
      <c r="B45" s="16" t="s">
        <v>214</v>
      </c>
      <c r="C45" s="16" t="s">
        <v>215</v>
      </c>
      <c r="D45" s="17">
        <v>2013</v>
      </c>
      <c r="E45" s="17" t="s">
        <v>15</v>
      </c>
      <c r="F45" s="18" t="s">
        <v>188</v>
      </c>
      <c r="G45" s="19" t="s">
        <v>75</v>
      </c>
      <c r="H45" s="20">
        <v>13.85</v>
      </c>
      <c r="I45" s="20">
        <v>13.85</v>
      </c>
      <c r="J45" s="21">
        <v>0</v>
      </c>
      <c r="K45" s="22">
        <v>34.19</v>
      </c>
      <c r="L45" s="23">
        <v>36</v>
      </c>
      <c r="M45" s="15">
        <v>43</v>
      </c>
      <c r="N45" s="24">
        <v>79</v>
      </c>
    </row>
    <row r="46" spans="1:14" ht="14.25">
      <c r="A46" s="14">
        <v>42</v>
      </c>
      <c r="B46" s="16" t="s">
        <v>216</v>
      </c>
      <c r="C46" s="16" t="s">
        <v>90</v>
      </c>
      <c r="D46" s="17">
        <v>2012</v>
      </c>
      <c r="E46" s="17" t="s">
        <v>15</v>
      </c>
      <c r="F46" s="18" t="s">
        <v>217</v>
      </c>
      <c r="G46" s="19">
        <v>13.5</v>
      </c>
      <c r="H46" s="20">
        <v>13.57</v>
      </c>
      <c r="I46" s="20">
        <v>13.57</v>
      </c>
      <c r="J46" s="21">
        <v>13.5</v>
      </c>
      <c r="K46" s="22">
        <v>35.96</v>
      </c>
      <c r="L46" s="23">
        <v>37</v>
      </c>
      <c r="M46" s="15">
        <v>44</v>
      </c>
      <c r="N46" s="24">
        <v>81</v>
      </c>
    </row>
    <row r="47" spans="1:14" ht="14.25">
      <c r="A47" s="14">
        <v>43</v>
      </c>
      <c r="B47" s="16" t="s">
        <v>106</v>
      </c>
      <c r="C47" s="16" t="s">
        <v>33</v>
      </c>
      <c r="D47" s="17">
        <v>2013</v>
      </c>
      <c r="E47" s="17" t="s">
        <v>15</v>
      </c>
      <c r="F47" s="18" t="s">
        <v>16</v>
      </c>
      <c r="G47" s="19">
        <v>10.14</v>
      </c>
      <c r="H47" s="20">
        <v>7.82</v>
      </c>
      <c r="I47" s="20">
        <v>10.14</v>
      </c>
      <c r="J47" s="21">
        <v>7.82</v>
      </c>
      <c r="K47" s="22">
        <v>32.11</v>
      </c>
      <c r="L47" s="23">
        <v>44</v>
      </c>
      <c r="M47" s="15">
        <v>39</v>
      </c>
      <c r="N47" s="24">
        <v>83</v>
      </c>
    </row>
    <row r="48" spans="1:14" ht="14.25">
      <c r="A48" s="14">
        <v>44</v>
      </c>
      <c r="B48" s="16" t="s">
        <v>218</v>
      </c>
      <c r="C48" s="16" t="s">
        <v>33</v>
      </c>
      <c r="D48" s="17">
        <v>2012</v>
      </c>
      <c r="E48" s="17" t="s">
        <v>15</v>
      </c>
      <c r="F48" s="18" t="s">
        <v>27</v>
      </c>
      <c r="G48" s="19">
        <v>12.09</v>
      </c>
      <c r="H48" s="20">
        <v>7.45</v>
      </c>
      <c r="I48" s="20">
        <v>12.09</v>
      </c>
      <c r="J48" s="21">
        <v>7.45</v>
      </c>
      <c r="K48" s="22">
        <v>38.96</v>
      </c>
      <c r="L48" s="23">
        <v>39</v>
      </c>
      <c r="M48" s="15">
        <v>45</v>
      </c>
      <c r="N48" s="24">
        <v>84</v>
      </c>
    </row>
    <row r="49" spans="1:14" ht="14.25">
      <c r="A49" s="14">
        <v>45</v>
      </c>
      <c r="B49" s="16" t="s">
        <v>219</v>
      </c>
      <c r="C49" s="16" t="s">
        <v>220</v>
      </c>
      <c r="D49" s="17">
        <v>2012</v>
      </c>
      <c r="E49" s="17" t="s">
        <v>15</v>
      </c>
      <c r="F49" s="18" t="s">
        <v>16</v>
      </c>
      <c r="G49" s="19">
        <v>7.48</v>
      </c>
      <c r="H49" s="20">
        <v>9.95</v>
      </c>
      <c r="I49" s="20">
        <v>9.95</v>
      </c>
      <c r="J49" s="21">
        <v>7.48</v>
      </c>
      <c r="K49" s="22">
        <v>33.03</v>
      </c>
      <c r="L49" s="23">
        <v>45</v>
      </c>
      <c r="M49" s="15">
        <v>40</v>
      </c>
      <c r="N49" s="24">
        <v>85</v>
      </c>
    </row>
    <row r="50" spans="1:14" ht="14.25">
      <c r="A50" s="14">
        <v>46</v>
      </c>
      <c r="B50" s="16" t="s">
        <v>105</v>
      </c>
      <c r="C50" s="16" t="s">
        <v>25</v>
      </c>
      <c r="D50" s="17">
        <v>2013</v>
      </c>
      <c r="E50" s="17" t="s">
        <v>15</v>
      </c>
      <c r="F50" s="18" t="s">
        <v>20</v>
      </c>
      <c r="G50" s="19">
        <v>6.81</v>
      </c>
      <c r="H50" s="20">
        <v>7.78</v>
      </c>
      <c r="I50" s="20">
        <v>7.78</v>
      </c>
      <c r="J50" s="21">
        <v>6.81</v>
      </c>
      <c r="K50" s="22">
        <v>33.32</v>
      </c>
      <c r="L50" s="23">
        <v>47</v>
      </c>
      <c r="M50" s="15">
        <v>42</v>
      </c>
      <c r="N50" s="24">
        <v>89</v>
      </c>
    </row>
    <row r="51" spans="1:14" ht="14.25">
      <c r="A51" s="14">
        <v>47</v>
      </c>
      <c r="B51" s="16" t="s">
        <v>221</v>
      </c>
      <c r="C51" s="16" t="s">
        <v>23</v>
      </c>
      <c r="D51" s="17">
        <v>2012</v>
      </c>
      <c r="E51" s="17" t="s">
        <v>15</v>
      </c>
      <c r="F51" s="18" t="s">
        <v>188</v>
      </c>
      <c r="G51" s="19">
        <v>8.25</v>
      </c>
      <c r="H51" s="20">
        <v>2.62</v>
      </c>
      <c r="I51" s="20">
        <v>8.25</v>
      </c>
      <c r="J51" s="21">
        <v>2.62</v>
      </c>
      <c r="K51" s="22">
        <v>42.51</v>
      </c>
      <c r="L51" s="23">
        <v>46</v>
      </c>
      <c r="M51" s="15">
        <v>46</v>
      </c>
      <c r="N51" s="24">
        <v>92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5:A51">
    <cfRule type="expression" priority="3" dxfId="28" stopIfTrue="1">
      <formula>B5=""</formula>
    </cfRule>
    <cfRule type="expression" priority="4" dxfId="1" stopIfTrue="1">
      <formula>Q5&gt;1</formula>
    </cfRule>
  </conditionalFormatting>
  <conditionalFormatting sqref="A2:C2">
    <cfRule type="cellIs" priority="5" dxfId="3" operator="equal" stopIfTrue="1">
      <formula>"Nome duplicato"</formula>
    </cfRule>
  </conditionalFormatting>
  <conditionalFormatting sqref="N5:N51">
    <cfRule type="cellIs" priority="1" dxfId="28" operator="equal" stopIfTrue="1">
      <formula>999999</formula>
    </cfRule>
  </conditionalFormatting>
  <printOptions/>
  <pageMargins left="0.1968503937007874" right="0.2362204724409449" top="0.21" bottom="0.31" header="0.11811023622047245" footer="0.16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N63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Q52" sqref="Q52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17.25" customHeight="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18" customHeight="1" thickBot="1">
      <c r="A2" s="27" t="s">
        <v>0</v>
      </c>
      <c r="B2" s="27"/>
      <c r="C2" s="27"/>
      <c r="D2" s="28" t="s">
        <v>171</v>
      </c>
      <c r="E2" s="28"/>
      <c r="F2" s="28"/>
      <c r="G2" s="28"/>
      <c r="H2" s="28"/>
      <c r="I2" s="28"/>
      <c r="J2" s="28"/>
      <c r="K2" s="28"/>
      <c r="L2" s="28"/>
      <c r="M2" s="34">
        <v>44954</v>
      </c>
      <c r="N2" s="34"/>
    </row>
    <row r="3" spans="2:14" ht="24" customHeight="1" thickBot="1">
      <c r="B3" s="3"/>
      <c r="C3" s="3"/>
      <c r="D3" s="3"/>
      <c r="E3" s="3"/>
      <c r="F3" s="3"/>
      <c r="G3" s="30" t="s">
        <v>1</v>
      </c>
      <c r="H3" s="30"/>
      <c r="I3" s="30"/>
      <c r="J3" s="30"/>
      <c r="K3" s="25" t="s">
        <v>177</v>
      </c>
      <c r="L3" s="31" t="s">
        <v>2</v>
      </c>
      <c r="M3" s="32"/>
      <c r="N3" s="33"/>
    </row>
    <row r="4" spans="1:14" ht="22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</v>
      </c>
      <c r="M4" s="12" t="s">
        <v>177</v>
      </c>
      <c r="N4" s="13" t="s">
        <v>14</v>
      </c>
    </row>
    <row r="5" spans="1:14" ht="14.25">
      <c r="A5" s="37">
        <v>1</v>
      </c>
      <c r="B5" s="38" t="s">
        <v>54</v>
      </c>
      <c r="C5" s="38" t="s">
        <v>55</v>
      </c>
      <c r="D5" s="39">
        <v>2012</v>
      </c>
      <c r="E5" s="39" t="s">
        <v>51</v>
      </c>
      <c r="F5" s="38" t="s">
        <v>30</v>
      </c>
      <c r="G5" s="40">
        <v>3.88</v>
      </c>
      <c r="H5" s="41">
        <v>3.7</v>
      </c>
      <c r="I5" s="41">
        <v>3.88</v>
      </c>
      <c r="J5" s="42">
        <v>3.7</v>
      </c>
      <c r="K5" s="43">
        <v>24.27</v>
      </c>
      <c r="L5" s="44">
        <v>2</v>
      </c>
      <c r="M5" s="45">
        <v>1</v>
      </c>
      <c r="N5" s="46">
        <v>3</v>
      </c>
    </row>
    <row r="6" spans="1:14" ht="14.25">
      <c r="A6" s="14">
        <v>2</v>
      </c>
      <c r="B6" s="16" t="s">
        <v>222</v>
      </c>
      <c r="C6" s="16" t="s">
        <v>74</v>
      </c>
      <c r="D6" s="17">
        <v>2012</v>
      </c>
      <c r="E6" s="17" t="s">
        <v>51</v>
      </c>
      <c r="F6" s="18" t="s">
        <v>196</v>
      </c>
      <c r="G6" s="19">
        <v>3.55</v>
      </c>
      <c r="H6" s="20">
        <v>3.3</v>
      </c>
      <c r="I6" s="20">
        <v>3.55</v>
      </c>
      <c r="J6" s="21">
        <v>3.3</v>
      </c>
      <c r="K6" s="22">
        <v>25.9</v>
      </c>
      <c r="L6" s="23">
        <v>4</v>
      </c>
      <c r="M6" s="15">
        <v>4</v>
      </c>
      <c r="N6" s="24">
        <v>8</v>
      </c>
    </row>
    <row r="7" spans="1:14" ht="14.25">
      <c r="A7" s="14">
        <v>3</v>
      </c>
      <c r="B7" s="16" t="s">
        <v>223</v>
      </c>
      <c r="C7" s="16" t="s">
        <v>128</v>
      </c>
      <c r="D7" s="17">
        <v>2012</v>
      </c>
      <c r="E7" s="17" t="s">
        <v>51</v>
      </c>
      <c r="F7" s="18" t="s">
        <v>16</v>
      </c>
      <c r="G7" s="19">
        <v>3.9</v>
      </c>
      <c r="H7" s="20">
        <v>3.5</v>
      </c>
      <c r="I7" s="20">
        <v>3.9</v>
      </c>
      <c r="J7" s="21">
        <v>3.5</v>
      </c>
      <c r="K7" s="22">
        <v>26.64</v>
      </c>
      <c r="L7" s="23">
        <v>1</v>
      </c>
      <c r="M7" s="15">
        <v>8</v>
      </c>
      <c r="N7" s="24">
        <v>9</v>
      </c>
    </row>
    <row r="8" spans="1:14" ht="14.25">
      <c r="A8" s="14">
        <v>4</v>
      </c>
      <c r="B8" s="16" t="s">
        <v>70</v>
      </c>
      <c r="C8" s="16" t="s">
        <v>64</v>
      </c>
      <c r="D8" s="17">
        <v>2012</v>
      </c>
      <c r="E8" s="17" t="s">
        <v>51</v>
      </c>
      <c r="F8" s="18" t="s">
        <v>16</v>
      </c>
      <c r="G8" s="19">
        <v>3.3</v>
      </c>
      <c r="H8" s="20">
        <v>3.15</v>
      </c>
      <c r="I8" s="20">
        <v>3.3</v>
      </c>
      <c r="J8" s="21">
        <v>3.15</v>
      </c>
      <c r="K8" s="22">
        <v>25.91</v>
      </c>
      <c r="L8" s="23">
        <v>8</v>
      </c>
      <c r="M8" s="15">
        <v>5</v>
      </c>
      <c r="N8" s="24">
        <v>13</v>
      </c>
    </row>
    <row r="9" spans="1:14" ht="14.25">
      <c r="A9" s="14">
        <v>5</v>
      </c>
      <c r="B9" s="16" t="s">
        <v>59</v>
      </c>
      <c r="C9" s="16" t="s">
        <v>60</v>
      </c>
      <c r="D9" s="17">
        <v>2012</v>
      </c>
      <c r="E9" s="17" t="s">
        <v>51</v>
      </c>
      <c r="F9" s="18" t="s">
        <v>16</v>
      </c>
      <c r="G9" s="19">
        <v>3.3</v>
      </c>
      <c r="H9" s="20">
        <v>3.27</v>
      </c>
      <c r="I9" s="20">
        <v>3.3</v>
      </c>
      <c r="J9" s="21">
        <v>3.27</v>
      </c>
      <c r="K9" s="22">
        <v>25.97</v>
      </c>
      <c r="L9" s="23">
        <v>7</v>
      </c>
      <c r="M9" s="15">
        <v>6</v>
      </c>
      <c r="N9" s="24">
        <v>13</v>
      </c>
    </row>
    <row r="10" spans="1:14" ht="14.25">
      <c r="A10" s="14">
        <v>6</v>
      </c>
      <c r="B10" s="16" t="s">
        <v>109</v>
      </c>
      <c r="C10" s="16" t="s">
        <v>110</v>
      </c>
      <c r="D10" s="17">
        <v>2013</v>
      </c>
      <c r="E10" s="17" t="s">
        <v>51</v>
      </c>
      <c r="F10" s="18" t="s">
        <v>20</v>
      </c>
      <c r="G10" s="19">
        <v>3.06</v>
      </c>
      <c r="H10" s="20">
        <v>3.2</v>
      </c>
      <c r="I10" s="20">
        <v>3.2</v>
      </c>
      <c r="J10" s="21">
        <v>3.06</v>
      </c>
      <c r="K10" s="22">
        <v>25.84</v>
      </c>
      <c r="L10" s="23">
        <v>12</v>
      </c>
      <c r="M10" s="15">
        <v>3</v>
      </c>
      <c r="N10" s="24">
        <v>15</v>
      </c>
    </row>
    <row r="11" spans="1:14" ht="14.25">
      <c r="A11" s="14">
        <v>7</v>
      </c>
      <c r="B11" s="16" t="s">
        <v>112</v>
      </c>
      <c r="C11" s="16" t="s">
        <v>113</v>
      </c>
      <c r="D11" s="17">
        <v>2013</v>
      </c>
      <c r="E11" s="17" t="s">
        <v>51</v>
      </c>
      <c r="F11" s="18" t="s">
        <v>44</v>
      </c>
      <c r="G11" s="19">
        <v>3.3</v>
      </c>
      <c r="H11" s="20">
        <v>2.9</v>
      </c>
      <c r="I11" s="20">
        <v>3.3</v>
      </c>
      <c r="J11" s="21">
        <v>2.9</v>
      </c>
      <c r="K11" s="22">
        <v>26.48</v>
      </c>
      <c r="L11" s="23">
        <v>9</v>
      </c>
      <c r="M11" s="15">
        <v>7</v>
      </c>
      <c r="N11" s="24">
        <v>16</v>
      </c>
    </row>
    <row r="12" spans="1:14" ht="14.25">
      <c r="A12" s="14">
        <v>8</v>
      </c>
      <c r="B12" s="16" t="s">
        <v>224</v>
      </c>
      <c r="C12" s="16" t="s">
        <v>225</v>
      </c>
      <c r="D12" s="17">
        <v>2012</v>
      </c>
      <c r="E12" s="17" t="s">
        <v>51</v>
      </c>
      <c r="F12" s="18" t="s">
        <v>27</v>
      </c>
      <c r="G12" s="19">
        <v>3.32</v>
      </c>
      <c r="H12" s="20">
        <v>3.3</v>
      </c>
      <c r="I12" s="20">
        <v>3.32</v>
      </c>
      <c r="J12" s="21">
        <v>3.3</v>
      </c>
      <c r="K12" s="22">
        <v>26.93</v>
      </c>
      <c r="L12" s="23">
        <v>5</v>
      </c>
      <c r="M12" s="15">
        <v>11</v>
      </c>
      <c r="N12" s="24">
        <v>16</v>
      </c>
    </row>
    <row r="13" spans="1:14" ht="14.25">
      <c r="A13" s="37">
        <v>9</v>
      </c>
      <c r="B13" s="38" t="s">
        <v>114</v>
      </c>
      <c r="C13" s="38" t="s">
        <v>53</v>
      </c>
      <c r="D13" s="39">
        <v>2013</v>
      </c>
      <c r="E13" s="39" t="s">
        <v>51</v>
      </c>
      <c r="F13" s="38" t="s">
        <v>30</v>
      </c>
      <c r="G13" s="40">
        <v>3.24</v>
      </c>
      <c r="H13" s="41">
        <v>3.6</v>
      </c>
      <c r="I13" s="41">
        <v>3.6</v>
      </c>
      <c r="J13" s="42">
        <v>3.24</v>
      </c>
      <c r="K13" s="43">
        <v>27.73</v>
      </c>
      <c r="L13" s="44">
        <v>3</v>
      </c>
      <c r="M13" s="45">
        <v>16</v>
      </c>
      <c r="N13" s="46">
        <v>19</v>
      </c>
    </row>
    <row r="14" spans="1:14" ht="14.25">
      <c r="A14" s="14">
        <v>10</v>
      </c>
      <c r="B14" s="16" t="s">
        <v>226</v>
      </c>
      <c r="C14" s="16" t="s">
        <v>227</v>
      </c>
      <c r="D14" s="17">
        <v>2012</v>
      </c>
      <c r="E14" s="17" t="s">
        <v>51</v>
      </c>
      <c r="F14" s="18" t="s">
        <v>16</v>
      </c>
      <c r="G14" s="19">
        <v>3.31</v>
      </c>
      <c r="H14" s="20">
        <v>3.29</v>
      </c>
      <c r="I14" s="20">
        <v>3.31</v>
      </c>
      <c r="J14" s="21">
        <v>3.29</v>
      </c>
      <c r="K14" s="22">
        <v>27.42</v>
      </c>
      <c r="L14" s="23">
        <v>6</v>
      </c>
      <c r="M14" s="15">
        <v>15</v>
      </c>
      <c r="N14" s="24">
        <v>21</v>
      </c>
    </row>
    <row r="15" spans="1:14" ht="14.25">
      <c r="A15" s="14">
        <v>11</v>
      </c>
      <c r="B15" s="16" t="s">
        <v>68</v>
      </c>
      <c r="C15" s="16" t="s">
        <v>69</v>
      </c>
      <c r="D15" s="17">
        <v>2012</v>
      </c>
      <c r="E15" s="17" t="s">
        <v>51</v>
      </c>
      <c r="F15" s="18" t="s">
        <v>16</v>
      </c>
      <c r="G15" s="19">
        <v>3.16</v>
      </c>
      <c r="H15" s="20">
        <v>3.2</v>
      </c>
      <c r="I15" s="20">
        <v>3.2</v>
      </c>
      <c r="J15" s="21">
        <v>3.16</v>
      </c>
      <c r="K15" s="22">
        <v>27.04</v>
      </c>
      <c r="L15" s="23">
        <v>10</v>
      </c>
      <c r="M15" s="15">
        <v>12</v>
      </c>
      <c r="N15" s="24">
        <v>22</v>
      </c>
    </row>
    <row r="16" spans="1:14" ht="14.25">
      <c r="A16" s="14">
        <v>12</v>
      </c>
      <c r="B16" s="16" t="s">
        <v>228</v>
      </c>
      <c r="C16" s="16" t="s">
        <v>127</v>
      </c>
      <c r="D16" s="17">
        <v>2012</v>
      </c>
      <c r="E16" s="17" t="s">
        <v>51</v>
      </c>
      <c r="F16" s="18" t="s">
        <v>27</v>
      </c>
      <c r="G16" s="19">
        <v>3.16</v>
      </c>
      <c r="H16" s="20">
        <v>2.9</v>
      </c>
      <c r="I16" s="20">
        <v>3.16</v>
      </c>
      <c r="J16" s="21">
        <v>2.9</v>
      </c>
      <c r="K16" s="22">
        <v>26.8</v>
      </c>
      <c r="L16" s="23">
        <v>14</v>
      </c>
      <c r="M16" s="15">
        <v>9</v>
      </c>
      <c r="N16" s="24">
        <v>23</v>
      </c>
    </row>
    <row r="17" spans="1:14" ht="14.25">
      <c r="A17" s="14">
        <v>13</v>
      </c>
      <c r="B17" s="16" t="s">
        <v>229</v>
      </c>
      <c r="C17" s="16" t="s">
        <v>230</v>
      </c>
      <c r="D17" s="17">
        <v>2012</v>
      </c>
      <c r="E17" s="17" t="s">
        <v>51</v>
      </c>
      <c r="F17" s="18" t="s">
        <v>18</v>
      </c>
      <c r="G17" s="19">
        <v>3</v>
      </c>
      <c r="H17" s="20">
        <v>3</v>
      </c>
      <c r="I17" s="20">
        <v>3</v>
      </c>
      <c r="J17" s="21">
        <v>3</v>
      </c>
      <c r="K17" s="22">
        <v>26.8</v>
      </c>
      <c r="L17" s="23">
        <v>19</v>
      </c>
      <c r="M17" s="15">
        <v>9</v>
      </c>
      <c r="N17" s="24">
        <v>28</v>
      </c>
    </row>
    <row r="18" spans="1:14" ht="14.25">
      <c r="A18" s="14">
        <v>14</v>
      </c>
      <c r="B18" s="16" t="s">
        <v>61</v>
      </c>
      <c r="C18" s="16" t="s">
        <v>62</v>
      </c>
      <c r="D18" s="17">
        <v>2012</v>
      </c>
      <c r="E18" s="17" t="s">
        <v>51</v>
      </c>
      <c r="F18" s="18" t="s">
        <v>16</v>
      </c>
      <c r="G18" s="19">
        <v>2.84</v>
      </c>
      <c r="H18" s="20">
        <v>2.75</v>
      </c>
      <c r="I18" s="20">
        <v>2.84</v>
      </c>
      <c r="J18" s="21">
        <v>2.75</v>
      </c>
      <c r="K18" s="22">
        <v>25.64</v>
      </c>
      <c r="L18" s="23">
        <v>32</v>
      </c>
      <c r="M18" s="15">
        <v>2</v>
      </c>
      <c r="N18" s="24">
        <v>34</v>
      </c>
    </row>
    <row r="19" spans="1:14" ht="14.25">
      <c r="A19" s="14">
        <v>15</v>
      </c>
      <c r="B19" s="16" t="s">
        <v>231</v>
      </c>
      <c r="C19" s="16" t="s">
        <v>232</v>
      </c>
      <c r="D19" s="17">
        <v>2013</v>
      </c>
      <c r="E19" s="17" t="s">
        <v>51</v>
      </c>
      <c r="F19" s="18" t="s">
        <v>18</v>
      </c>
      <c r="G19" s="19">
        <v>3.1</v>
      </c>
      <c r="H19" s="20">
        <v>3</v>
      </c>
      <c r="I19" s="20">
        <v>3.1</v>
      </c>
      <c r="J19" s="21">
        <v>3</v>
      </c>
      <c r="K19" s="22">
        <v>28.2</v>
      </c>
      <c r="L19" s="23">
        <v>15</v>
      </c>
      <c r="M19" s="15">
        <v>21</v>
      </c>
      <c r="N19" s="24">
        <v>36</v>
      </c>
    </row>
    <row r="20" spans="1:14" ht="14.25">
      <c r="A20" s="14">
        <v>16</v>
      </c>
      <c r="B20" s="16" t="s">
        <v>138</v>
      </c>
      <c r="C20" s="16" t="s">
        <v>131</v>
      </c>
      <c r="D20" s="17">
        <v>2013</v>
      </c>
      <c r="E20" s="17" t="s">
        <v>51</v>
      </c>
      <c r="F20" s="18" t="s">
        <v>18</v>
      </c>
      <c r="G20" s="19">
        <v>3</v>
      </c>
      <c r="H20" s="20">
        <v>2.95</v>
      </c>
      <c r="I20" s="20">
        <v>3</v>
      </c>
      <c r="J20" s="21">
        <v>2.95</v>
      </c>
      <c r="K20" s="22">
        <v>27.88</v>
      </c>
      <c r="L20" s="23">
        <v>20</v>
      </c>
      <c r="M20" s="15">
        <v>19</v>
      </c>
      <c r="N20" s="24">
        <v>39</v>
      </c>
    </row>
    <row r="21" spans="1:14" ht="14.25">
      <c r="A21" s="14">
        <v>17</v>
      </c>
      <c r="B21" s="16" t="s">
        <v>125</v>
      </c>
      <c r="C21" s="16" t="s">
        <v>126</v>
      </c>
      <c r="D21" s="17">
        <v>2013</v>
      </c>
      <c r="E21" s="17" t="s">
        <v>51</v>
      </c>
      <c r="F21" s="18" t="s">
        <v>44</v>
      </c>
      <c r="G21" s="19">
        <v>2.9</v>
      </c>
      <c r="H21" s="20">
        <v>2.75</v>
      </c>
      <c r="I21" s="20">
        <v>2.9</v>
      </c>
      <c r="J21" s="21">
        <v>2.75</v>
      </c>
      <c r="K21" s="22">
        <v>27.27</v>
      </c>
      <c r="L21" s="23">
        <v>27</v>
      </c>
      <c r="M21" s="15">
        <v>13</v>
      </c>
      <c r="N21" s="24">
        <v>40</v>
      </c>
    </row>
    <row r="22" spans="1:14" ht="14.25">
      <c r="A22" s="14">
        <v>18</v>
      </c>
      <c r="B22" s="16" t="s">
        <v>119</v>
      </c>
      <c r="C22" s="16" t="s">
        <v>120</v>
      </c>
      <c r="D22" s="17">
        <v>2013</v>
      </c>
      <c r="E22" s="17" t="s">
        <v>51</v>
      </c>
      <c r="F22" s="18" t="s">
        <v>20</v>
      </c>
      <c r="G22" s="19">
        <v>2.85</v>
      </c>
      <c r="H22" s="20">
        <v>2.95</v>
      </c>
      <c r="I22" s="20">
        <v>2.95</v>
      </c>
      <c r="J22" s="21">
        <v>2.85</v>
      </c>
      <c r="K22" s="22">
        <v>27.75</v>
      </c>
      <c r="L22" s="23">
        <v>22</v>
      </c>
      <c r="M22" s="15">
        <v>18</v>
      </c>
      <c r="N22" s="24">
        <v>40</v>
      </c>
    </row>
    <row r="23" spans="1:14" ht="14.25">
      <c r="A23" s="14">
        <v>19</v>
      </c>
      <c r="B23" s="16" t="s">
        <v>233</v>
      </c>
      <c r="C23" s="16" t="s">
        <v>76</v>
      </c>
      <c r="D23" s="17">
        <v>2013</v>
      </c>
      <c r="E23" s="17" t="s">
        <v>51</v>
      </c>
      <c r="F23" s="18" t="s">
        <v>44</v>
      </c>
      <c r="G23" s="19">
        <v>3.2</v>
      </c>
      <c r="H23" s="20">
        <v>3.1</v>
      </c>
      <c r="I23" s="20">
        <v>3.2</v>
      </c>
      <c r="J23" s="21">
        <v>3.1</v>
      </c>
      <c r="K23" s="22">
        <v>28.96</v>
      </c>
      <c r="L23" s="23">
        <v>11</v>
      </c>
      <c r="M23" s="15">
        <v>29</v>
      </c>
      <c r="N23" s="24">
        <v>40</v>
      </c>
    </row>
    <row r="24" spans="1:14" ht="14.25">
      <c r="A24" s="14">
        <v>20</v>
      </c>
      <c r="B24" s="16" t="s">
        <v>57</v>
      </c>
      <c r="C24" s="16" t="s">
        <v>58</v>
      </c>
      <c r="D24" s="17">
        <v>2012</v>
      </c>
      <c r="E24" s="17" t="s">
        <v>51</v>
      </c>
      <c r="F24" s="18" t="s">
        <v>16</v>
      </c>
      <c r="G24" s="19">
        <v>2.73</v>
      </c>
      <c r="H24" s="20">
        <v>2.9</v>
      </c>
      <c r="I24" s="20">
        <v>2.9</v>
      </c>
      <c r="J24" s="21">
        <v>2.73</v>
      </c>
      <c r="K24" s="22">
        <v>27.27</v>
      </c>
      <c r="L24" s="23">
        <v>28</v>
      </c>
      <c r="M24" s="15">
        <v>13</v>
      </c>
      <c r="N24" s="24">
        <v>41</v>
      </c>
    </row>
    <row r="25" spans="1:14" ht="14.25">
      <c r="A25" s="14">
        <v>21</v>
      </c>
      <c r="B25" s="16" t="s">
        <v>234</v>
      </c>
      <c r="C25" s="16" t="s">
        <v>154</v>
      </c>
      <c r="D25" s="17">
        <v>2012</v>
      </c>
      <c r="E25" s="17" t="s">
        <v>51</v>
      </c>
      <c r="F25" s="18" t="s">
        <v>20</v>
      </c>
      <c r="G25" s="19">
        <v>3</v>
      </c>
      <c r="H25" s="20">
        <v>2.75</v>
      </c>
      <c r="I25" s="20">
        <v>3</v>
      </c>
      <c r="J25" s="21">
        <v>2.75</v>
      </c>
      <c r="K25" s="22">
        <v>28.42</v>
      </c>
      <c r="L25" s="23">
        <v>21</v>
      </c>
      <c r="M25" s="15">
        <v>22</v>
      </c>
      <c r="N25" s="24">
        <v>43</v>
      </c>
    </row>
    <row r="26" spans="1:14" ht="14.25">
      <c r="A26" s="14">
        <v>22</v>
      </c>
      <c r="B26" s="16" t="s">
        <v>235</v>
      </c>
      <c r="C26" s="16" t="s">
        <v>236</v>
      </c>
      <c r="D26" s="17">
        <v>2013</v>
      </c>
      <c r="E26" s="17" t="s">
        <v>51</v>
      </c>
      <c r="F26" s="18" t="s">
        <v>18</v>
      </c>
      <c r="G26" s="19">
        <v>3.1</v>
      </c>
      <c r="H26" s="20">
        <v>2.7</v>
      </c>
      <c r="I26" s="20">
        <v>3.1</v>
      </c>
      <c r="J26" s="21">
        <v>2.7</v>
      </c>
      <c r="K26" s="22">
        <v>28.91</v>
      </c>
      <c r="L26" s="23">
        <v>16</v>
      </c>
      <c r="M26" s="15">
        <v>27</v>
      </c>
      <c r="N26" s="24">
        <v>43</v>
      </c>
    </row>
    <row r="27" spans="1:14" ht="14.25">
      <c r="A27" s="14">
        <v>23</v>
      </c>
      <c r="B27" s="16" t="s">
        <v>237</v>
      </c>
      <c r="C27" s="16" t="s">
        <v>238</v>
      </c>
      <c r="D27" s="17">
        <v>2012</v>
      </c>
      <c r="E27" s="17" t="s">
        <v>51</v>
      </c>
      <c r="F27" s="18" t="s">
        <v>16</v>
      </c>
      <c r="G27" s="19">
        <v>2.88</v>
      </c>
      <c r="H27" s="20">
        <v>2.6</v>
      </c>
      <c r="I27" s="20">
        <v>2.88</v>
      </c>
      <c r="J27" s="21">
        <v>2.6</v>
      </c>
      <c r="K27" s="22">
        <v>27.73</v>
      </c>
      <c r="L27" s="23">
        <v>30</v>
      </c>
      <c r="M27" s="15">
        <v>16</v>
      </c>
      <c r="N27" s="24">
        <v>46</v>
      </c>
    </row>
    <row r="28" spans="1:14" ht="14.25">
      <c r="A28" s="14">
        <v>24</v>
      </c>
      <c r="B28" s="16" t="s">
        <v>65</v>
      </c>
      <c r="C28" s="16" t="s">
        <v>66</v>
      </c>
      <c r="D28" s="17">
        <v>2012</v>
      </c>
      <c r="E28" s="17" t="s">
        <v>51</v>
      </c>
      <c r="F28" s="18" t="s">
        <v>27</v>
      </c>
      <c r="G28" s="19">
        <v>2.9</v>
      </c>
      <c r="H28" s="20">
        <v>2.79</v>
      </c>
      <c r="I28" s="20">
        <v>2.9</v>
      </c>
      <c r="J28" s="21">
        <v>2.79</v>
      </c>
      <c r="K28" s="22">
        <v>28.43</v>
      </c>
      <c r="L28" s="23">
        <v>25</v>
      </c>
      <c r="M28" s="15">
        <v>23</v>
      </c>
      <c r="N28" s="24">
        <v>48</v>
      </c>
    </row>
    <row r="29" spans="1:14" ht="14.25">
      <c r="A29" s="14">
        <v>25</v>
      </c>
      <c r="B29" s="16" t="s">
        <v>239</v>
      </c>
      <c r="C29" s="16" t="s">
        <v>64</v>
      </c>
      <c r="D29" s="17">
        <v>2012</v>
      </c>
      <c r="E29" s="17" t="s">
        <v>51</v>
      </c>
      <c r="F29" s="18" t="s">
        <v>16</v>
      </c>
      <c r="G29" s="19">
        <v>2.9</v>
      </c>
      <c r="H29" s="20">
        <v>2.7</v>
      </c>
      <c r="I29" s="20">
        <v>2.9</v>
      </c>
      <c r="J29" s="21">
        <v>2.7</v>
      </c>
      <c r="K29" s="22">
        <v>28.08</v>
      </c>
      <c r="L29" s="23">
        <v>29</v>
      </c>
      <c r="M29" s="15">
        <v>20</v>
      </c>
      <c r="N29" s="24">
        <v>49</v>
      </c>
    </row>
    <row r="30" spans="1:14" ht="14.25">
      <c r="A30" s="37">
        <v>26</v>
      </c>
      <c r="B30" s="38" t="s">
        <v>240</v>
      </c>
      <c r="C30" s="38" t="s">
        <v>241</v>
      </c>
      <c r="D30" s="39">
        <v>2012</v>
      </c>
      <c r="E30" s="39" t="s">
        <v>51</v>
      </c>
      <c r="F30" s="38" t="s">
        <v>30</v>
      </c>
      <c r="G30" s="40">
        <v>3.08</v>
      </c>
      <c r="H30" s="41">
        <v>2.7</v>
      </c>
      <c r="I30" s="41">
        <v>3.08</v>
      </c>
      <c r="J30" s="42">
        <v>2.7</v>
      </c>
      <c r="K30" s="43">
        <v>29.46</v>
      </c>
      <c r="L30" s="44">
        <v>17</v>
      </c>
      <c r="M30" s="45">
        <v>33</v>
      </c>
      <c r="N30" s="46">
        <v>50</v>
      </c>
    </row>
    <row r="31" spans="1:14" ht="14.25">
      <c r="A31" s="14">
        <v>27</v>
      </c>
      <c r="B31" s="16" t="s">
        <v>242</v>
      </c>
      <c r="C31" s="16" t="s">
        <v>67</v>
      </c>
      <c r="D31" s="17">
        <v>2012</v>
      </c>
      <c r="E31" s="17" t="s">
        <v>51</v>
      </c>
      <c r="F31" s="18" t="s">
        <v>16</v>
      </c>
      <c r="G31" s="19">
        <v>3.2</v>
      </c>
      <c r="H31" s="20">
        <v>2.75</v>
      </c>
      <c r="I31" s="20">
        <v>3.2</v>
      </c>
      <c r="J31" s="21">
        <v>2.75</v>
      </c>
      <c r="K31" s="22">
        <v>29.67</v>
      </c>
      <c r="L31" s="23">
        <v>13</v>
      </c>
      <c r="M31" s="15">
        <v>37</v>
      </c>
      <c r="N31" s="24">
        <v>50</v>
      </c>
    </row>
    <row r="32" spans="1:14" ht="14.25">
      <c r="A32" s="14">
        <v>28</v>
      </c>
      <c r="B32" s="16" t="s">
        <v>121</v>
      </c>
      <c r="C32" s="16" t="s">
        <v>122</v>
      </c>
      <c r="D32" s="17">
        <v>2013</v>
      </c>
      <c r="E32" s="17" t="s">
        <v>51</v>
      </c>
      <c r="F32" s="18" t="s">
        <v>18</v>
      </c>
      <c r="G32" s="19">
        <v>2.8</v>
      </c>
      <c r="H32" s="20">
        <v>2.75</v>
      </c>
      <c r="I32" s="20">
        <v>2.8</v>
      </c>
      <c r="J32" s="21">
        <v>2.75</v>
      </c>
      <c r="K32" s="22">
        <v>28.6</v>
      </c>
      <c r="L32" s="23">
        <v>33</v>
      </c>
      <c r="M32" s="15">
        <v>25</v>
      </c>
      <c r="N32" s="24">
        <v>58</v>
      </c>
    </row>
    <row r="33" spans="1:14" ht="14.25">
      <c r="A33" s="14">
        <v>29</v>
      </c>
      <c r="B33" s="16" t="s">
        <v>243</v>
      </c>
      <c r="C33" s="16" t="s">
        <v>244</v>
      </c>
      <c r="D33" s="17">
        <v>2012</v>
      </c>
      <c r="E33" s="17" t="s">
        <v>51</v>
      </c>
      <c r="F33" s="18" t="s">
        <v>16</v>
      </c>
      <c r="G33" s="19">
        <v>3.05</v>
      </c>
      <c r="H33" s="20">
        <v>2.78</v>
      </c>
      <c r="I33" s="20">
        <v>3.05</v>
      </c>
      <c r="J33" s="21">
        <v>2.78</v>
      </c>
      <c r="K33" s="22">
        <v>29.94</v>
      </c>
      <c r="L33" s="23">
        <v>18</v>
      </c>
      <c r="M33" s="15">
        <v>41</v>
      </c>
      <c r="N33" s="24">
        <v>59</v>
      </c>
    </row>
    <row r="34" spans="1:14" ht="14.25">
      <c r="A34" s="14">
        <v>30</v>
      </c>
      <c r="B34" s="16" t="s">
        <v>118</v>
      </c>
      <c r="C34" s="16" t="s">
        <v>53</v>
      </c>
      <c r="D34" s="17">
        <v>2013</v>
      </c>
      <c r="E34" s="17" t="s">
        <v>51</v>
      </c>
      <c r="F34" s="18" t="s">
        <v>18</v>
      </c>
      <c r="G34" s="19">
        <v>2.9</v>
      </c>
      <c r="H34" s="20">
        <v>2.78</v>
      </c>
      <c r="I34" s="20">
        <v>2.9</v>
      </c>
      <c r="J34" s="21">
        <v>2.78</v>
      </c>
      <c r="K34" s="22">
        <v>29.47</v>
      </c>
      <c r="L34" s="23">
        <v>26</v>
      </c>
      <c r="M34" s="15">
        <v>34</v>
      </c>
      <c r="N34" s="24">
        <v>60</v>
      </c>
    </row>
    <row r="35" spans="1:14" ht="14.25">
      <c r="A35" s="14">
        <v>31</v>
      </c>
      <c r="B35" s="16" t="s">
        <v>129</v>
      </c>
      <c r="C35" s="16" t="s">
        <v>67</v>
      </c>
      <c r="D35" s="17">
        <v>2013</v>
      </c>
      <c r="E35" s="17" t="s">
        <v>51</v>
      </c>
      <c r="F35" s="18" t="s">
        <v>27</v>
      </c>
      <c r="G35" s="19">
        <v>2.9</v>
      </c>
      <c r="H35" s="20">
        <v>2.8</v>
      </c>
      <c r="I35" s="20">
        <v>2.9</v>
      </c>
      <c r="J35" s="21">
        <v>2.8</v>
      </c>
      <c r="K35" s="22">
        <v>29.9</v>
      </c>
      <c r="L35" s="23">
        <v>23</v>
      </c>
      <c r="M35" s="15">
        <v>38</v>
      </c>
      <c r="N35" s="24">
        <v>61</v>
      </c>
    </row>
    <row r="36" spans="1:14" ht="14.25">
      <c r="A36" s="14">
        <v>32</v>
      </c>
      <c r="B36" s="16" t="s">
        <v>130</v>
      </c>
      <c r="C36" s="16" t="s">
        <v>131</v>
      </c>
      <c r="D36" s="17">
        <v>2013</v>
      </c>
      <c r="E36" s="17" t="s">
        <v>51</v>
      </c>
      <c r="F36" s="18" t="s">
        <v>20</v>
      </c>
      <c r="G36" s="19">
        <v>2.75</v>
      </c>
      <c r="H36" s="20">
        <v>2.28</v>
      </c>
      <c r="I36" s="20">
        <v>2.75</v>
      </c>
      <c r="J36" s="21">
        <v>2.28</v>
      </c>
      <c r="K36" s="22">
        <v>28.64</v>
      </c>
      <c r="L36" s="23">
        <v>38</v>
      </c>
      <c r="M36" s="15">
        <v>26</v>
      </c>
      <c r="N36" s="24">
        <v>64</v>
      </c>
    </row>
    <row r="37" spans="1:14" ht="14.25">
      <c r="A37" s="14">
        <v>33</v>
      </c>
      <c r="B37" s="16" t="s">
        <v>132</v>
      </c>
      <c r="C37" s="16" t="s">
        <v>133</v>
      </c>
      <c r="D37" s="17">
        <v>2013</v>
      </c>
      <c r="E37" s="17" t="s">
        <v>51</v>
      </c>
      <c r="F37" s="18" t="s">
        <v>16</v>
      </c>
      <c r="G37" s="19">
        <v>2.75</v>
      </c>
      <c r="H37" s="20">
        <v>2.77</v>
      </c>
      <c r="I37" s="20">
        <v>2.77</v>
      </c>
      <c r="J37" s="21">
        <v>2.75</v>
      </c>
      <c r="K37" s="22">
        <v>29.34</v>
      </c>
      <c r="L37" s="23">
        <v>36</v>
      </c>
      <c r="M37" s="15">
        <v>30</v>
      </c>
      <c r="N37" s="24">
        <v>66</v>
      </c>
    </row>
    <row r="38" spans="1:14" ht="14.25">
      <c r="A38" s="14">
        <v>34</v>
      </c>
      <c r="B38" s="16" t="s">
        <v>21</v>
      </c>
      <c r="C38" s="16" t="s">
        <v>74</v>
      </c>
      <c r="D38" s="17">
        <v>2012</v>
      </c>
      <c r="E38" s="17" t="s">
        <v>51</v>
      </c>
      <c r="F38" s="18" t="s">
        <v>16</v>
      </c>
      <c r="G38" s="19">
        <v>2.63</v>
      </c>
      <c r="H38" s="20">
        <v>2.78</v>
      </c>
      <c r="I38" s="20">
        <v>2.78</v>
      </c>
      <c r="J38" s="21">
        <v>2.63</v>
      </c>
      <c r="K38" s="22">
        <v>29.49</v>
      </c>
      <c r="L38" s="23">
        <v>34</v>
      </c>
      <c r="M38" s="15">
        <v>35</v>
      </c>
      <c r="N38" s="24">
        <v>69</v>
      </c>
    </row>
    <row r="39" spans="1:14" ht="14.25">
      <c r="A39" s="14">
        <v>35</v>
      </c>
      <c r="B39" s="16" t="s">
        <v>71</v>
      </c>
      <c r="C39" s="16" t="s">
        <v>72</v>
      </c>
      <c r="D39" s="17">
        <v>2012</v>
      </c>
      <c r="E39" s="17" t="s">
        <v>51</v>
      </c>
      <c r="F39" s="18" t="s">
        <v>18</v>
      </c>
      <c r="G39" s="19">
        <v>2.62</v>
      </c>
      <c r="H39" s="20">
        <v>2.55</v>
      </c>
      <c r="I39" s="20">
        <v>2.62</v>
      </c>
      <c r="J39" s="21">
        <v>2.55</v>
      </c>
      <c r="K39" s="22">
        <v>28.54</v>
      </c>
      <c r="L39" s="23">
        <v>46</v>
      </c>
      <c r="M39" s="15">
        <v>24</v>
      </c>
      <c r="N39" s="24">
        <v>70</v>
      </c>
    </row>
    <row r="40" spans="1:14" ht="14.25">
      <c r="A40" s="14">
        <v>36</v>
      </c>
      <c r="B40" s="16" t="s">
        <v>245</v>
      </c>
      <c r="C40" s="16" t="s">
        <v>67</v>
      </c>
      <c r="D40" s="17">
        <v>2012</v>
      </c>
      <c r="E40" s="17" t="s">
        <v>51</v>
      </c>
      <c r="F40" s="18" t="s">
        <v>16</v>
      </c>
      <c r="G40" s="19">
        <v>2.78</v>
      </c>
      <c r="H40" s="20">
        <v>2.54</v>
      </c>
      <c r="I40" s="20">
        <v>2.78</v>
      </c>
      <c r="J40" s="21">
        <v>2.54</v>
      </c>
      <c r="K40" s="22">
        <v>29.64</v>
      </c>
      <c r="L40" s="23">
        <v>35</v>
      </c>
      <c r="M40" s="15">
        <v>36</v>
      </c>
      <c r="N40" s="24">
        <v>71</v>
      </c>
    </row>
    <row r="41" spans="1:14" ht="14.25">
      <c r="A41" s="14">
        <v>37</v>
      </c>
      <c r="B41" s="16" t="s">
        <v>36</v>
      </c>
      <c r="C41" s="16" t="s">
        <v>73</v>
      </c>
      <c r="D41" s="17">
        <v>2012</v>
      </c>
      <c r="E41" s="17" t="s">
        <v>51</v>
      </c>
      <c r="F41" s="18" t="s">
        <v>27</v>
      </c>
      <c r="G41" s="19">
        <v>2.68</v>
      </c>
      <c r="H41" s="20">
        <v>2.64</v>
      </c>
      <c r="I41" s="20">
        <v>2.68</v>
      </c>
      <c r="J41" s="21">
        <v>2.64</v>
      </c>
      <c r="K41" s="22">
        <v>29.44</v>
      </c>
      <c r="L41" s="23">
        <v>41</v>
      </c>
      <c r="M41" s="15">
        <v>32</v>
      </c>
      <c r="N41" s="24">
        <v>73</v>
      </c>
    </row>
    <row r="42" spans="1:14" ht="14.25">
      <c r="A42" s="14">
        <v>38</v>
      </c>
      <c r="B42" s="16" t="s">
        <v>209</v>
      </c>
      <c r="C42" s="16" t="s">
        <v>246</v>
      </c>
      <c r="D42" s="17">
        <v>2013</v>
      </c>
      <c r="E42" s="17" t="s">
        <v>51</v>
      </c>
      <c r="F42" s="18" t="s">
        <v>188</v>
      </c>
      <c r="G42" s="19">
        <v>2.55</v>
      </c>
      <c r="H42" s="20">
        <v>2.15</v>
      </c>
      <c r="I42" s="20">
        <v>2.55</v>
      </c>
      <c r="J42" s="21">
        <v>2.15</v>
      </c>
      <c r="K42" s="22">
        <v>28.91</v>
      </c>
      <c r="L42" s="23">
        <v>49</v>
      </c>
      <c r="M42" s="15">
        <v>27</v>
      </c>
      <c r="N42" s="24">
        <v>76</v>
      </c>
    </row>
    <row r="43" spans="1:14" ht="14.25">
      <c r="A43" s="14">
        <v>39</v>
      </c>
      <c r="B43" s="16" t="s">
        <v>247</v>
      </c>
      <c r="C43" s="16" t="s">
        <v>248</v>
      </c>
      <c r="D43" s="17">
        <v>2012</v>
      </c>
      <c r="E43" s="17" t="s">
        <v>51</v>
      </c>
      <c r="F43" s="18" t="s">
        <v>27</v>
      </c>
      <c r="G43" s="19">
        <v>2.9</v>
      </c>
      <c r="H43" s="20">
        <v>2.8</v>
      </c>
      <c r="I43" s="20">
        <v>2.9</v>
      </c>
      <c r="J43" s="21">
        <v>2.8</v>
      </c>
      <c r="K43" s="22">
        <v>33.31</v>
      </c>
      <c r="L43" s="23">
        <v>23</v>
      </c>
      <c r="M43" s="15">
        <v>54</v>
      </c>
      <c r="N43" s="24">
        <v>77</v>
      </c>
    </row>
    <row r="44" spans="1:14" ht="14.25">
      <c r="A44" s="14">
        <v>40</v>
      </c>
      <c r="B44" s="16" t="s">
        <v>249</v>
      </c>
      <c r="C44" s="16" t="s">
        <v>250</v>
      </c>
      <c r="D44" s="17">
        <v>2012</v>
      </c>
      <c r="E44" s="17" t="s">
        <v>51</v>
      </c>
      <c r="F44" s="18" t="s">
        <v>188</v>
      </c>
      <c r="G44" s="19">
        <v>2.66</v>
      </c>
      <c r="H44" s="20">
        <v>2.87</v>
      </c>
      <c r="I44" s="20">
        <v>2.87</v>
      </c>
      <c r="J44" s="21">
        <v>2.66</v>
      </c>
      <c r="K44" s="22">
        <v>31.37</v>
      </c>
      <c r="L44" s="23">
        <v>31</v>
      </c>
      <c r="M44" s="15">
        <v>47</v>
      </c>
      <c r="N44" s="24">
        <v>78</v>
      </c>
    </row>
    <row r="45" spans="1:14" ht="14.25">
      <c r="A45" s="37">
        <v>41</v>
      </c>
      <c r="B45" s="38" t="s">
        <v>251</v>
      </c>
      <c r="C45" s="38" t="s">
        <v>167</v>
      </c>
      <c r="D45" s="39">
        <v>2012</v>
      </c>
      <c r="E45" s="39" t="s">
        <v>51</v>
      </c>
      <c r="F45" s="38" t="s">
        <v>30</v>
      </c>
      <c r="G45" s="40">
        <v>2.5</v>
      </c>
      <c r="H45" s="41">
        <v>2.5</v>
      </c>
      <c r="I45" s="41">
        <v>2.5</v>
      </c>
      <c r="J45" s="42">
        <v>2.5</v>
      </c>
      <c r="K45" s="43">
        <v>29.43</v>
      </c>
      <c r="L45" s="44">
        <v>50</v>
      </c>
      <c r="M45" s="45">
        <v>31</v>
      </c>
      <c r="N45" s="46">
        <v>81</v>
      </c>
    </row>
    <row r="46" spans="1:14" ht="14.25">
      <c r="A46" s="37">
        <v>42</v>
      </c>
      <c r="B46" s="38" t="s">
        <v>78</v>
      </c>
      <c r="C46" s="38" t="s">
        <v>64</v>
      </c>
      <c r="D46" s="39">
        <v>2012</v>
      </c>
      <c r="E46" s="39" t="s">
        <v>51</v>
      </c>
      <c r="F46" s="38" t="s">
        <v>30</v>
      </c>
      <c r="G46" s="40">
        <v>2.7</v>
      </c>
      <c r="H46" s="41">
        <v>2.05</v>
      </c>
      <c r="I46" s="41">
        <v>2.7</v>
      </c>
      <c r="J46" s="42">
        <v>2.05</v>
      </c>
      <c r="K46" s="43">
        <v>30.85</v>
      </c>
      <c r="L46" s="44">
        <v>40</v>
      </c>
      <c r="M46" s="45">
        <v>44</v>
      </c>
      <c r="N46" s="46">
        <v>84</v>
      </c>
    </row>
    <row r="47" spans="1:14" ht="14.25">
      <c r="A47" s="37">
        <v>43</v>
      </c>
      <c r="B47" s="38" t="s">
        <v>115</v>
      </c>
      <c r="C47" s="38" t="s">
        <v>116</v>
      </c>
      <c r="D47" s="39">
        <v>2013</v>
      </c>
      <c r="E47" s="39" t="s">
        <v>51</v>
      </c>
      <c r="F47" s="38" t="s">
        <v>30</v>
      </c>
      <c r="G47" s="40">
        <v>2.55</v>
      </c>
      <c r="H47" s="41">
        <v>2.68</v>
      </c>
      <c r="I47" s="41">
        <v>2.68</v>
      </c>
      <c r="J47" s="42">
        <v>2.55</v>
      </c>
      <c r="K47" s="43">
        <v>30.5</v>
      </c>
      <c r="L47" s="44">
        <v>42</v>
      </c>
      <c r="M47" s="45">
        <v>43</v>
      </c>
      <c r="N47" s="46">
        <v>85</v>
      </c>
    </row>
    <row r="48" spans="1:14" ht="14.25">
      <c r="A48" s="14">
        <v>44</v>
      </c>
      <c r="B48" s="16" t="s">
        <v>136</v>
      </c>
      <c r="C48" s="16" t="s">
        <v>72</v>
      </c>
      <c r="D48" s="17">
        <v>2013</v>
      </c>
      <c r="E48" s="17" t="s">
        <v>51</v>
      </c>
      <c r="F48" s="18" t="s">
        <v>44</v>
      </c>
      <c r="G48" s="19">
        <v>2.68</v>
      </c>
      <c r="H48" s="20">
        <v>2.45</v>
      </c>
      <c r="I48" s="20">
        <v>2.68</v>
      </c>
      <c r="J48" s="21">
        <v>2.45</v>
      </c>
      <c r="K48" s="22">
        <v>31.22</v>
      </c>
      <c r="L48" s="23">
        <v>43</v>
      </c>
      <c r="M48" s="15">
        <v>46</v>
      </c>
      <c r="N48" s="24">
        <v>89</v>
      </c>
    </row>
    <row r="49" spans="1:14" ht="14.25">
      <c r="A49" s="14">
        <v>45</v>
      </c>
      <c r="B49" s="16" t="s">
        <v>252</v>
      </c>
      <c r="C49" s="16" t="s">
        <v>131</v>
      </c>
      <c r="D49" s="17">
        <v>2013</v>
      </c>
      <c r="E49" s="17" t="s">
        <v>51</v>
      </c>
      <c r="F49" s="18" t="s">
        <v>16</v>
      </c>
      <c r="G49" s="19">
        <v>2.7</v>
      </c>
      <c r="H49" s="20">
        <v>2.55</v>
      </c>
      <c r="I49" s="20">
        <v>2.7</v>
      </c>
      <c r="J49" s="21">
        <v>2.55</v>
      </c>
      <c r="K49" s="22">
        <v>31.76</v>
      </c>
      <c r="L49" s="23">
        <v>39</v>
      </c>
      <c r="M49" s="15">
        <v>50</v>
      </c>
      <c r="N49" s="24">
        <v>89</v>
      </c>
    </row>
    <row r="50" spans="1:14" ht="14.25">
      <c r="A50" s="14">
        <v>46</v>
      </c>
      <c r="B50" s="16" t="s">
        <v>253</v>
      </c>
      <c r="C50" s="16" t="s">
        <v>254</v>
      </c>
      <c r="D50" s="17">
        <v>2013</v>
      </c>
      <c r="E50" s="17" t="s">
        <v>51</v>
      </c>
      <c r="F50" s="18" t="s">
        <v>18</v>
      </c>
      <c r="G50" s="19">
        <v>2.58</v>
      </c>
      <c r="H50" s="20">
        <v>2.4</v>
      </c>
      <c r="I50" s="20">
        <v>2.58</v>
      </c>
      <c r="J50" s="21">
        <v>2.4</v>
      </c>
      <c r="K50" s="22">
        <v>30.29</v>
      </c>
      <c r="L50" s="23">
        <v>48</v>
      </c>
      <c r="M50" s="15">
        <v>42</v>
      </c>
      <c r="N50" s="24">
        <v>90</v>
      </c>
    </row>
    <row r="51" spans="1:14" ht="14.25">
      <c r="A51" s="14">
        <v>47</v>
      </c>
      <c r="B51" s="16" t="s">
        <v>123</v>
      </c>
      <c r="C51" s="16" t="s">
        <v>124</v>
      </c>
      <c r="D51" s="17">
        <v>2013</v>
      </c>
      <c r="E51" s="17" t="s">
        <v>51</v>
      </c>
      <c r="F51" s="18" t="s">
        <v>44</v>
      </c>
      <c r="G51" s="19">
        <v>2.75</v>
      </c>
      <c r="H51" s="20">
        <v>2.6</v>
      </c>
      <c r="I51" s="20">
        <v>2.75</v>
      </c>
      <c r="J51" s="21">
        <v>2.6</v>
      </c>
      <c r="K51" s="22">
        <v>32.69</v>
      </c>
      <c r="L51" s="23">
        <v>37</v>
      </c>
      <c r="M51" s="15">
        <v>53</v>
      </c>
      <c r="N51" s="24">
        <v>90</v>
      </c>
    </row>
    <row r="52" spans="1:14" ht="14.25">
      <c r="A52" s="14">
        <v>48</v>
      </c>
      <c r="B52" s="16" t="s">
        <v>255</v>
      </c>
      <c r="C52" s="16" t="s">
        <v>256</v>
      </c>
      <c r="D52" s="17">
        <v>2013</v>
      </c>
      <c r="E52" s="17" t="s">
        <v>51</v>
      </c>
      <c r="F52" s="18" t="s">
        <v>16</v>
      </c>
      <c r="G52" s="19">
        <v>2.4</v>
      </c>
      <c r="H52" s="20">
        <v>2.6</v>
      </c>
      <c r="I52" s="20">
        <v>2.6</v>
      </c>
      <c r="J52" s="21">
        <v>2.4</v>
      </c>
      <c r="K52" s="22">
        <v>30.89</v>
      </c>
      <c r="L52" s="23">
        <v>47</v>
      </c>
      <c r="M52" s="15">
        <v>45</v>
      </c>
      <c r="N52" s="24">
        <v>92</v>
      </c>
    </row>
    <row r="53" spans="1:14" ht="14.25">
      <c r="A53" s="14">
        <v>49</v>
      </c>
      <c r="B53" s="16" t="s">
        <v>257</v>
      </c>
      <c r="C53" s="16" t="s">
        <v>258</v>
      </c>
      <c r="D53" s="17">
        <v>2013</v>
      </c>
      <c r="E53" s="17" t="s">
        <v>51</v>
      </c>
      <c r="F53" s="18" t="s">
        <v>16</v>
      </c>
      <c r="G53" s="19">
        <v>2.26</v>
      </c>
      <c r="H53" s="20">
        <v>2.3</v>
      </c>
      <c r="I53" s="20">
        <v>2.3</v>
      </c>
      <c r="J53" s="21">
        <v>2.26</v>
      </c>
      <c r="K53" s="22">
        <v>29.93</v>
      </c>
      <c r="L53" s="23">
        <v>53</v>
      </c>
      <c r="M53" s="15">
        <v>40</v>
      </c>
      <c r="N53" s="24">
        <v>93</v>
      </c>
    </row>
    <row r="54" spans="1:14" ht="14.25">
      <c r="A54" s="14">
        <v>50</v>
      </c>
      <c r="B54" s="16" t="s">
        <v>259</v>
      </c>
      <c r="C54" s="16" t="s">
        <v>260</v>
      </c>
      <c r="D54" s="17">
        <v>2012</v>
      </c>
      <c r="E54" s="17" t="s">
        <v>51</v>
      </c>
      <c r="F54" s="18" t="s">
        <v>188</v>
      </c>
      <c r="G54" s="19">
        <v>1.9</v>
      </c>
      <c r="H54" s="20">
        <v>1.62</v>
      </c>
      <c r="I54" s="20">
        <v>1.9</v>
      </c>
      <c r="J54" s="21">
        <v>1.62</v>
      </c>
      <c r="K54" s="22">
        <v>29.9</v>
      </c>
      <c r="L54" s="23">
        <v>58</v>
      </c>
      <c r="M54" s="15">
        <v>38</v>
      </c>
      <c r="N54" s="24">
        <v>96</v>
      </c>
    </row>
    <row r="55" spans="1:14" ht="14.25">
      <c r="A55" s="14">
        <v>51</v>
      </c>
      <c r="B55" s="16" t="s">
        <v>261</v>
      </c>
      <c r="C55" s="16" t="s">
        <v>56</v>
      </c>
      <c r="D55" s="17">
        <v>2012</v>
      </c>
      <c r="E55" s="17" t="s">
        <v>51</v>
      </c>
      <c r="F55" s="18" t="s">
        <v>27</v>
      </c>
      <c r="G55" s="19">
        <v>2.5</v>
      </c>
      <c r="H55" s="20">
        <v>2.37</v>
      </c>
      <c r="I55" s="20">
        <v>2.5</v>
      </c>
      <c r="J55" s="21">
        <v>2.37</v>
      </c>
      <c r="K55" s="22">
        <v>31.69</v>
      </c>
      <c r="L55" s="23">
        <v>51</v>
      </c>
      <c r="M55" s="15">
        <v>49</v>
      </c>
      <c r="N55" s="24">
        <v>100</v>
      </c>
    </row>
    <row r="56" spans="1:14" ht="14.25">
      <c r="A56" s="14">
        <v>52</v>
      </c>
      <c r="B56" s="16" t="s">
        <v>137</v>
      </c>
      <c r="C56" s="16" t="s">
        <v>131</v>
      </c>
      <c r="D56" s="17">
        <v>2013</v>
      </c>
      <c r="E56" s="17" t="s">
        <v>51</v>
      </c>
      <c r="F56" s="18" t="s">
        <v>18</v>
      </c>
      <c r="G56" s="19">
        <v>2.6</v>
      </c>
      <c r="H56" s="20">
        <v>2.64</v>
      </c>
      <c r="I56" s="20">
        <v>2.64</v>
      </c>
      <c r="J56" s="21">
        <v>2.6</v>
      </c>
      <c r="K56" s="22">
        <v>35.55</v>
      </c>
      <c r="L56" s="23">
        <v>45</v>
      </c>
      <c r="M56" s="15">
        <v>55</v>
      </c>
      <c r="N56" s="24">
        <v>100</v>
      </c>
    </row>
    <row r="57" spans="1:14" ht="14.25">
      <c r="A57" s="14">
        <v>53</v>
      </c>
      <c r="B57" s="16" t="s">
        <v>208</v>
      </c>
      <c r="C57" s="16" t="s">
        <v>262</v>
      </c>
      <c r="D57" s="17">
        <v>2013</v>
      </c>
      <c r="E57" s="17" t="s">
        <v>51</v>
      </c>
      <c r="F57" s="18" t="s">
        <v>27</v>
      </c>
      <c r="G57" s="19">
        <v>2.65</v>
      </c>
      <c r="H57" s="20">
        <v>2.56</v>
      </c>
      <c r="I57" s="20">
        <v>2.65</v>
      </c>
      <c r="J57" s="21">
        <v>2.56</v>
      </c>
      <c r="K57" s="22">
        <v>35.74</v>
      </c>
      <c r="L57" s="23">
        <v>44</v>
      </c>
      <c r="M57" s="15">
        <v>56</v>
      </c>
      <c r="N57" s="24">
        <v>100</v>
      </c>
    </row>
    <row r="58" spans="1:14" ht="14.25">
      <c r="A58" s="14">
        <v>54</v>
      </c>
      <c r="B58" s="16" t="s">
        <v>263</v>
      </c>
      <c r="C58" s="16" t="s">
        <v>238</v>
      </c>
      <c r="D58" s="17">
        <v>2012</v>
      </c>
      <c r="E58" s="17" t="s">
        <v>51</v>
      </c>
      <c r="F58" s="18" t="s">
        <v>27</v>
      </c>
      <c r="G58" s="19">
        <v>2.26</v>
      </c>
      <c r="H58" s="20">
        <v>2.3</v>
      </c>
      <c r="I58" s="20">
        <v>2.3</v>
      </c>
      <c r="J58" s="21">
        <v>2.26</v>
      </c>
      <c r="K58" s="22">
        <v>32.09</v>
      </c>
      <c r="L58" s="23">
        <v>53</v>
      </c>
      <c r="M58" s="15">
        <v>51</v>
      </c>
      <c r="N58" s="24">
        <v>104</v>
      </c>
    </row>
    <row r="59" spans="1:14" ht="14.25">
      <c r="A59" s="14">
        <v>55</v>
      </c>
      <c r="B59" s="16" t="s">
        <v>264</v>
      </c>
      <c r="C59" s="16" t="s">
        <v>128</v>
      </c>
      <c r="D59" s="17">
        <v>2012</v>
      </c>
      <c r="E59" s="17" t="s">
        <v>51</v>
      </c>
      <c r="F59" s="18" t="s">
        <v>18</v>
      </c>
      <c r="G59" s="19">
        <v>1.9</v>
      </c>
      <c r="H59" s="20">
        <v>1.85</v>
      </c>
      <c r="I59" s="20">
        <v>1.9</v>
      </c>
      <c r="J59" s="21">
        <v>1.85</v>
      </c>
      <c r="K59" s="22">
        <v>31.68</v>
      </c>
      <c r="L59" s="23">
        <v>57</v>
      </c>
      <c r="M59" s="15">
        <v>48</v>
      </c>
      <c r="N59" s="24">
        <v>105</v>
      </c>
    </row>
    <row r="60" spans="1:14" ht="14.25">
      <c r="A60" s="14">
        <v>56</v>
      </c>
      <c r="B60" s="16" t="s">
        <v>153</v>
      </c>
      <c r="C60" s="16" t="s">
        <v>117</v>
      </c>
      <c r="D60" s="17">
        <v>2013</v>
      </c>
      <c r="E60" s="17" t="s">
        <v>51</v>
      </c>
      <c r="F60" s="18" t="s">
        <v>18</v>
      </c>
      <c r="G60" s="19">
        <v>2.3</v>
      </c>
      <c r="H60" s="20">
        <v>2.1</v>
      </c>
      <c r="I60" s="20">
        <v>2.3</v>
      </c>
      <c r="J60" s="21">
        <v>2.1</v>
      </c>
      <c r="K60" s="22">
        <v>32.11</v>
      </c>
      <c r="L60" s="23">
        <v>55</v>
      </c>
      <c r="M60" s="15">
        <v>52</v>
      </c>
      <c r="N60" s="24">
        <v>107</v>
      </c>
    </row>
    <row r="61" spans="1:14" ht="14.25">
      <c r="A61" s="14">
        <v>57</v>
      </c>
      <c r="B61" s="16" t="s">
        <v>265</v>
      </c>
      <c r="C61" s="16" t="s">
        <v>266</v>
      </c>
      <c r="D61" s="17">
        <v>2012</v>
      </c>
      <c r="E61" s="17" t="s">
        <v>51</v>
      </c>
      <c r="F61" s="18" t="s">
        <v>16</v>
      </c>
      <c r="G61" s="19">
        <v>2.4</v>
      </c>
      <c r="H61" s="20">
        <v>2.33</v>
      </c>
      <c r="I61" s="20">
        <v>2.4</v>
      </c>
      <c r="J61" s="21">
        <v>2.33</v>
      </c>
      <c r="K61" s="22">
        <v>37.17</v>
      </c>
      <c r="L61" s="23">
        <v>52</v>
      </c>
      <c r="M61" s="15">
        <v>57</v>
      </c>
      <c r="N61" s="24">
        <v>109</v>
      </c>
    </row>
    <row r="62" spans="1:14" ht="14.25">
      <c r="A62" s="37">
        <v>58</v>
      </c>
      <c r="B62" s="38" t="s">
        <v>267</v>
      </c>
      <c r="C62" s="38" t="s">
        <v>268</v>
      </c>
      <c r="D62" s="39">
        <v>2013</v>
      </c>
      <c r="E62" s="39" t="s">
        <v>51</v>
      </c>
      <c r="F62" s="38" t="s">
        <v>30</v>
      </c>
      <c r="G62" s="40">
        <v>1.86</v>
      </c>
      <c r="H62" s="41">
        <v>1.98</v>
      </c>
      <c r="I62" s="41">
        <v>1.98</v>
      </c>
      <c r="J62" s="42">
        <v>1.86</v>
      </c>
      <c r="K62" s="43">
        <v>45.54</v>
      </c>
      <c r="L62" s="44">
        <v>56</v>
      </c>
      <c r="M62" s="45">
        <v>58</v>
      </c>
      <c r="N62" s="46">
        <v>114</v>
      </c>
    </row>
    <row r="63" spans="1:14" ht="14.25">
      <c r="A63" s="37">
        <v>59</v>
      </c>
      <c r="B63" s="38" t="s">
        <v>269</v>
      </c>
      <c r="C63" s="38" t="s">
        <v>270</v>
      </c>
      <c r="D63" s="39">
        <v>2013</v>
      </c>
      <c r="E63" s="39" t="s">
        <v>51</v>
      </c>
      <c r="F63" s="38" t="s">
        <v>30</v>
      </c>
      <c r="G63" s="40">
        <v>1.2</v>
      </c>
      <c r="H63" s="41">
        <v>1.3</v>
      </c>
      <c r="I63" s="41">
        <v>1.3</v>
      </c>
      <c r="J63" s="42">
        <v>1.2</v>
      </c>
      <c r="K63" s="43">
        <v>45.88</v>
      </c>
      <c r="L63" s="44">
        <v>59</v>
      </c>
      <c r="M63" s="45">
        <v>59</v>
      </c>
      <c r="N63" s="46">
        <v>118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63">
    <cfRule type="expression" priority="3" dxfId="28" stopIfTrue="1">
      <formula>B5=""</formula>
    </cfRule>
    <cfRule type="expression" priority="4" dxfId="1" stopIfTrue="1">
      <formula>Q5&gt;1</formula>
    </cfRule>
  </conditionalFormatting>
  <conditionalFormatting sqref="N5:N63">
    <cfRule type="cellIs" priority="1" dxfId="28" operator="equal" stopIfTrue="1">
      <formula>999999</formula>
    </cfRule>
  </conditionalFormatting>
  <printOptions/>
  <pageMargins left="0.2755905511811024" right="0.2755905511811024" top="0.2755905511811024" bottom="0.35433070866141736" header="0.1968503937007874" footer="0.15748031496062992"/>
  <pageSetup horizontalDpi="600" verticalDpi="600" orientation="landscape" paperSize="9" scale="99" r:id="rId1"/>
  <headerFooter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5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Q37" sqref="Q37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28" t="s">
        <v>172</v>
      </c>
      <c r="E2" s="28"/>
      <c r="F2" s="28"/>
      <c r="G2" s="28"/>
      <c r="H2" s="28"/>
      <c r="I2" s="28"/>
      <c r="J2" s="28"/>
      <c r="K2" s="28"/>
      <c r="L2" s="28"/>
      <c r="M2" s="34">
        <v>44954</v>
      </c>
      <c r="N2" s="34"/>
    </row>
    <row r="3" spans="2:14" ht="21" thickBot="1">
      <c r="B3" s="3"/>
      <c r="C3" s="3"/>
      <c r="D3" s="3"/>
      <c r="E3" s="3"/>
      <c r="F3" s="3"/>
      <c r="G3" s="30" t="s">
        <v>49</v>
      </c>
      <c r="H3" s="30"/>
      <c r="I3" s="30"/>
      <c r="J3" s="30"/>
      <c r="K3" s="25" t="s">
        <v>178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49</v>
      </c>
      <c r="M4" s="12" t="s">
        <v>178</v>
      </c>
      <c r="N4" s="13" t="s">
        <v>14</v>
      </c>
    </row>
    <row r="5" spans="1:14" ht="14.25">
      <c r="A5" s="14">
        <v>1</v>
      </c>
      <c r="B5" s="16" t="s">
        <v>86</v>
      </c>
      <c r="C5" s="16" t="s">
        <v>87</v>
      </c>
      <c r="D5" s="17">
        <v>2014</v>
      </c>
      <c r="E5" s="17" t="s">
        <v>15</v>
      </c>
      <c r="F5" s="18" t="s">
        <v>18</v>
      </c>
      <c r="G5" s="19">
        <v>16.96</v>
      </c>
      <c r="H5" s="20">
        <v>21.26</v>
      </c>
      <c r="I5" s="20">
        <v>21.26</v>
      </c>
      <c r="J5" s="21">
        <v>16.96</v>
      </c>
      <c r="K5" s="22">
        <v>18.96</v>
      </c>
      <c r="L5" s="23">
        <v>1</v>
      </c>
      <c r="M5" s="15">
        <v>1</v>
      </c>
      <c r="N5" s="24">
        <v>2</v>
      </c>
    </row>
    <row r="6" spans="1:14" ht="14.25">
      <c r="A6" s="14">
        <v>2</v>
      </c>
      <c r="B6" s="16" t="s">
        <v>82</v>
      </c>
      <c r="C6" s="16" t="s">
        <v>45</v>
      </c>
      <c r="D6" s="17">
        <v>2014</v>
      </c>
      <c r="E6" s="17" t="s">
        <v>15</v>
      </c>
      <c r="F6" s="18" t="s">
        <v>18</v>
      </c>
      <c r="G6" s="19">
        <v>18.44</v>
      </c>
      <c r="H6" s="20">
        <v>18.8</v>
      </c>
      <c r="I6" s="20">
        <v>18.8</v>
      </c>
      <c r="J6" s="21">
        <v>18.44</v>
      </c>
      <c r="K6" s="22">
        <v>19.85</v>
      </c>
      <c r="L6" s="23">
        <v>2</v>
      </c>
      <c r="M6" s="15">
        <v>2</v>
      </c>
      <c r="N6" s="24">
        <v>4</v>
      </c>
    </row>
    <row r="7" spans="1:14" ht="14.25">
      <c r="A7" s="14">
        <v>3</v>
      </c>
      <c r="B7" s="16" t="s">
        <v>271</v>
      </c>
      <c r="C7" s="16" t="s">
        <v>48</v>
      </c>
      <c r="D7" s="17">
        <v>2015</v>
      </c>
      <c r="E7" s="17" t="s">
        <v>15</v>
      </c>
      <c r="F7" s="18" t="s">
        <v>188</v>
      </c>
      <c r="G7" s="19">
        <v>13.17</v>
      </c>
      <c r="H7" s="20">
        <v>17.98</v>
      </c>
      <c r="I7" s="20">
        <v>17.98</v>
      </c>
      <c r="J7" s="21">
        <v>13.17</v>
      </c>
      <c r="K7" s="22">
        <v>21.26</v>
      </c>
      <c r="L7" s="23">
        <v>3</v>
      </c>
      <c r="M7" s="15">
        <v>5</v>
      </c>
      <c r="N7" s="24">
        <v>8</v>
      </c>
    </row>
    <row r="8" spans="1:14" ht="14.25">
      <c r="A8" s="37">
        <v>4</v>
      </c>
      <c r="B8" s="38" t="s">
        <v>98</v>
      </c>
      <c r="C8" s="38" t="s">
        <v>41</v>
      </c>
      <c r="D8" s="39">
        <v>2014</v>
      </c>
      <c r="E8" s="39" t="s">
        <v>15</v>
      </c>
      <c r="F8" s="38" t="s">
        <v>30</v>
      </c>
      <c r="G8" s="40">
        <v>12.35</v>
      </c>
      <c r="H8" s="41">
        <v>14.02</v>
      </c>
      <c r="I8" s="41">
        <v>14.02</v>
      </c>
      <c r="J8" s="42">
        <v>12.35</v>
      </c>
      <c r="K8" s="43">
        <v>20.85</v>
      </c>
      <c r="L8" s="44">
        <v>10</v>
      </c>
      <c r="M8" s="45">
        <v>4</v>
      </c>
      <c r="N8" s="46">
        <v>14</v>
      </c>
    </row>
    <row r="9" spans="1:14" ht="14.25">
      <c r="A9" s="14">
        <v>5</v>
      </c>
      <c r="B9" s="16" t="s">
        <v>101</v>
      </c>
      <c r="C9" s="16" t="s">
        <v>45</v>
      </c>
      <c r="D9" s="17">
        <v>2014</v>
      </c>
      <c r="E9" s="17" t="s">
        <v>15</v>
      </c>
      <c r="F9" s="18" t="s">
        <v>16</v>
      </c>
      <c r="G9" s="19">
        <v>9.87</v>
      </c>
      <c r="H9" s="20">
        <v>15.08</v>
      </c>
      <c r="I9" s="20">
        <v>15.08</v>
      </c>
      <c r="J9" s="21">
        <v>9.87</v>
      </c>
      <c r="K9" s="22">
        <v>21.28</v>
      </c>
      <c r="L9" s="23">
        <v>8</v>
      </c>
      <c r="M9" s="15">
        <v>6</v>
      </c>
      <c r="N9" s="24">
        <v>14</v>
      </c>
    </row>
    <row r="10" spans="1:14" ht="14.25">
      <c r="A10" s="14">
        <v>6</v>
      </c>
      <c r="B10" s="16" t="s">
        <v>93</v>
      </c>
      <c r="C10" s="16" t="s">
        <v>94</v>
      </c>
      <c r="D10" s="17">
        <v>2014</v>
      </c>
      <c r="E10" s="17" t="s">
        <v>15</v>
      </c>
      <c r="F10" s="18" t="s">
        <v>27</v>
      </c>
      <c r="G10" s="19">
        <v>16.3</v>
      </c>
      <c r="H10" s="20">
        <v>13.04</v>
      </c>
      <c r="I10" s="20">
        <v>16.3</v>
      </c>
      <c r="J10" s="21">
        <v>13.04</v>
      </c>
      <c r="K10" s="22">
        <v>21.5</v>
      </c>
      <c r="L10" s="23">
        <v>6</v>
      </c>
      <c r="M10" s="15">
        <v>8</v>
      </c>
      <c r="N10" s="24">
        <v>14</v>
      </c>
    </row>
    <row r="11" spans="1:14" ht="14.25">
      <c r="A11" s="14">
        <v>7</v>
      </c>
      <c r="B11" s="16" t="s">
        <v>143</v>
      </c>
      <c r="C11" s="16" t="s">
        <v>45</v>
      </c>
      <c r="D11" s="17">
        <v>2015</v>
      </c>
      <c r="E11" s="17" t="s">
        <v>15</v>
      </c>
      <c r="F11" s="18" t="s">
        <v>18</v>
      </c>
      <c r="G11" s="19">
        <v>14.53</v>
      </c>
      <c r="H11" s="20">
        <v>16.91</v>
      </c>
      <c r="I11" s="20">
        <v>16.91</v>
      </c>
      <c r="J11" s="21">
        <v>14.53</v>
      </c>
      <c r="K11" s="22">
        <v>22.34</v>
      </c>
      <c r="L11" s="23">
        <v>4</v>
      </c>
      <c r="M11" s="15">
        <v>12</v>
      </c>
      <c r="N11" s="24">
        <v>16</v>
      </c>
    </row>
    <row r="12" spans="1:14" ht="14.25">
      <c r="A12" s="14">
        <v>8</v>
      </c>
      <c r="B12" s="16" t="s">
        <v>100</v>
      </c>
      <c r="C12" s="16" t="s">
        <v>19</v>
      </c>
      <c r="D12" s="17">
        <v>2014</v>
      </c>
      <c r="E12" s="17" t="s">
        <v>15</v>
      </c>
      <c r="F12" s="18" t="s">
        <v>18</v>
      </c>
      <c r="G12" s="19">
        <v>12.54</v>
      </c>
      <c r="H12" s="20">
        <v>10.8</v>
      </c>
      <c r="I12" s="20">
        <v>12.54</v>
      </c>
      <c r="J12" s="21">
        <v>10.8</v>
      </c>
      <c r="K12" s="22">
        <v>21.96</v>
      </c>
      <c r="L12" s="23">
        <v>12</v>
      </c>
      <c r="M12" s="15">
        <v>9</v>
      </c>
      <c r="N12" s="24">
        <v>21</v>
      </c>
    </row>
    <row r="13" spans="1:14" ht="14.25">
      <c r="A13" s="14">
        <v>9</v>
      </c>
      <c r="B13" s="16" t="s">
        <v>144</v>
      </c>
      <c r="C13" s="16" t="s">
        <v>145</v>
      </c>
      <c r="D13" s="17">
        <v>2015</v>
      </c>
      <c r="E13" s="17" t="s">
        <v>15</v>
      </c>
      <c r="F13" s="18" t="s">
        <v>27</v>
      </c>
      <c r="G13" s="19">
        <v>12.79</v>
      </c>
      <c r="H13" s="20">
        <v>16.56</v>
      </c>
      <c r="I13" s="20">
        <v>16.56</v>
      </c>
      <c r="J13" s="21">
        <v>12.79</v>
      </c>
      <c r="K13" s="22">
        <v>23.91</v>
      </c>
      <c r="L13" s="23">
        <v>5</v>
      </c>
      <c r="M13" s="15">
        <v>17</v>
      </c>
      <c r="N13" s="24">
        <v>22</v>
      </c>
    </row>
    <row r="14" spans="1:14" ht="14.25">
      <c r="A14" s="37">
        <v>10</v>
      </c>
      <c r="B14" s="38" t="s">
        <v>141</v>
      </c>
      <c r="C14" s="38" t="s">
        <v>104</v>
      </c>
      <c r="D14" s="39">
        <v>2015</v>
      </c>
      <c r="E14" s="39" t="s">
        <v>15</v>
      </c>
      <c r="F14" s="38" t="s">
        <v>30</v>
      </c>
      <c r="G14" s="40">
        <v>7.83</v>
      </c>
      <c r="H14" s="41">
        <v>8.04</v>
      </c>
      <c r="I14" s="41">
        <v>8.04</v>
      </c>
      <c r="J14" s="42">
        <v>7.83</v>
      </c>
      <c r="K14" s="43">
        <v>20.54</v>
      </c>
      <c r="L14" s="44">
        <v>25</v>
      </c>
      <c r="M14" s="45">
        <v>3</v>
      </c>
      <c r="N14" s="46">
        <v>28</v>
      </c>
    </row>
    <row r="15" spans="1:14" ht="14.25">
      <c r="A15" s="37">
        <v>11</v>
      </c>
      <c r="B15" s="38" t="s">
        <v>103</v>
      </c>
      <c r="C15" s="38" t="s">
        <v>92</v>
      </c>
      <c r="D15" s="39">
        <v>2014</v>
      </c>
      <c r="E15" s="39" t="s">
        <v>15</v>
      </c>
      <c r="F15" s="38" t="s">
        <v>30</v>
      </c>
      <c r="G15" s="40">
        <v>8.9</v>
      </c>
      <c r="H15" s="41">
        <v>7.33</v>
      </c>
      <c r="I15" s="41">
        <v>8.9</v>
      </c>
      <c r="J15" s="42">
        <v>7.33</v>
      </c>
      <c r="K15" s="43">
        <v>21.44</v>
      </c>
      <c r="L15" s="44">
        <v>21</v>
      </c>
      <c r="M15" s="45">
        <v>7</v>
      </c>
      <c r="N15" s="46">
        <v>28</v>
      </c>
    </row>
    <row r="16" spans="1:14" ht="14.25">
      <c r="A16" s="14">
        <v>12</v>
      </c>
      <c r="B16" s="16" t="s">
        <v>272</v>
      </c>
      <c r="C16" s="16" t="s">
        <v>273</v>
      </c>
      <c r="D16" s="17">
        <v>2015</v>
      </c>
      <c r="E16" s="17" t="s">
        <v>15</v>
      </c>
      <c r="F16" s="18" t="s">
        <v>20</v>
      </c>
      <c r="G16" s="19">
        <v>8.74</v>
      </c>
      <c r="H16" s="20">
        <v>10.96</v>
      </c>
      <c r="I16" s="20">
        <v>10.96</v>
      </c>
      <c r="J16" s="21">
        <v>8.74</v>
      </c>
      <c r="K16" s="22">
        <v>23.57</v>
      </c>
      <c r="L16" s="23">
        <v>15</v>
      </c>
      <c r="M16" s="15">
        <v>14</v>
      </c>
      <c r="N16" s="24">
        <v>29</v>
      </c>
    </row>
    <row r="17" spans="1:14" ht="14.25">
      <c r="A17" s="37">
        <v>13</v>
      </c>
      <c r="B17" s="38" t="s">
        <v>274</v>
      </c>
      <c r="C17" s="38" t="s">
        <v>35</v>
      </c>
      <c r="D17" s="39">
        <v>2015</v>
      </c>
      <c r="E17" s="39" t="s">
        <v>15</v>
      </c>
      <c r="F17" s="38" t="s">
        <v>30</v>
      </c>
      <c r="G17" s="40">
        <v>8.84</v>
      </c>
      <c r="H17" s="41">
        <v>10.37</v>
      </c>
      <c r="I17" s="41">
        <v>10.37</v>
      </c>
      <c r="J17" s="42">
        <v>8.84</v>
      </c>
      <c r="K17" s="43">
        <v>23.33</v>
      </c>
      <c r="L17" s="44">
        <v>17</v>
      </c>
      <c r="M17" s="45">
        <v>13</v>
      </c>
      <c r="N17" s="46">
        <v>30</v>
      </c>
    </row>
    <row r="18" spans="1:14" ht="14.25">
      <c r="A18" s="14">
        <v>14</v>
      </c>
      <c r="B18" s="16" t="s">
        <v>209</v>
      </c>
      <c r="C18" s="16" t="s">
        <v>92</v>
      </c>
      <c r="D18" s="17">
        <v>2014</v>
      </c>
      <c r="E18" s="17" t="s">
        <v>15</v>
      </c>
      <c r="F18" s="18" t="s">
        <v>16</v>
      </c>
      <c r="G18" s="19">
        <v>9.83</v>
      </c>
      <c r="H18" s="20">
        <v>15.13</v>
      </c>
      <c r="I18" s="20">
        <v>15.13</v>
      </c>
      <c r="J18" s="21">
        <v>9.83</v>
      </c>
      <c r="K18" s="22">
        <v>24.92</v>
      </c>
      <c r="L18" s="23">
        <v>7</v>
      </c>
      <c r="M18" s="15">
        <v>23</v>
      </c>
      <c r="N18" s="24">
        <v>30</v>
      </c>
    </row>
    <row r="19" spans="1:14" ht="14.25">
      <c r="A19" s="37">
        <v>15</v>
      </c>
      <c r="B19" s="38" t="s">
        <v>107</v>
      </c>
      <c r="C19" s="38" t="s">
        <v>108</v>
      </c>
      <c r="D19" s="39">
        <v>2014</v>
      </c>
      <c r="E19" s="39" t="s">
        <v>15</v>
      </c>
      <c r="F19" s="38" t="s">
        <v>30</v>
      </c>
      <c r="G19" s="40">
        <v>10.6</v>
      </c>
      <c r="H19" s="41">
        <v>9.58</v>
      </c>
      <c r="I19" s="41">
        <v>10.6</v>
      </c>
      <c r="J19" s="42">
        <v>9.58</v>
      </c>
      <c r="K19" s="43">
        <v>23.58</v>
      </c>
      <c r="L19" s="44">
        <v>16</v>
      </c>
      <c r="M19" s="45">
        <v>15</v>
      </c>
      <c r="N19" s="46">
        <v>31</v>
      </c>
    </row>
    <row r="20" spans="1:14" ht="14.25">
      <c r="A20" s="14">
        <v>16</v>
      </c>
      <c r="B20" s="16" t="s">
        <v>275</v>
      </c>
      <c r="C20" s="16" t="s">
        <v>140</v>
      </c>
      <c r="D20" s="17">
        <v>2014</v>
      </c>
      <c r="E20" s="17" t="s">
        <v>15</v>
      </c>
      <c r="F20" s="18" t="s">
        <v>217</v>
      </c>
      <c r="G20" s="19">
        <v>14.63</v>
      </c>
      <c r="H20" s="20">
        <v>13.64</v>
      </c>
      <c r="I20" s="20">
        <v>14.63</v>
      </c>
      <c r="J20" s="21">
        <v>13.64</v>
      </c>
      <c r="K20" s="22">
        <v>24.91</v>
      </c>
      <c r="L20" s="23">
        <v>9</v>
      </c>
      <c r="M20" s="15">
        <v>22</v>
      </c>
      <c r="N20" s="24">
        <v>31</v>
      </c>
    </row>
    <row r="21" spans="1:14" ht="14.25">
      <c r="A21" s="14">
        <v>17</v>
      </c>
      <c r="B21" s="16" t="s">
        <v>276</v>
      </c>
      <c r="C21" s="16" t="s">
        <v>45</v>
      </c>
      <c r="D21" s="17">
        <v>2015</v>
      </c>
      <c r="E21" s="17" t="s">
        <v>15</v>
      </c>
      <c r="F21" s="18" t="s">
        <v>18</v>
      </c>
      <c r="G21" s="19">
        <v>8.21</v>
      </c>
      <c r="H21" s="20">
        <v>7.94</v>
      </c>
      <c r="I21" s="20">
        <v>8.21</v>
      </c>
      <c r="J21" s="21">
        <v>7.94</v>
      </c>
      <c r="K21" s="22">
        <v>22.06</v>
      </c>
      <c r="L21" s="23">
        <v>23</v>
      </c>
      <c r="M21" s="15">
        <v>10</v>
      </c>
      <c r="N21" s="24">
        <v>33</v>
      </c>
    </row>
    <row r="22" spans="1:14" ht="14.25">
      <c r="A22" s="14">
        <v>18</v>
      </c>
      <c r="B22" s="16" t="s">
        <v>277</v>
      </c>
      <c r="C22" s="16" t="s">
        <v>87</v>
      </c>
      <c r="D22" s="17">
        <v>2015</v>
      </c>
      <c r="E22" s="17" t="s">
        <v>15</v>
      </c>
      <c r="F22" s="18" t="s">
        <v>278</v>
      </c>
      <c r="G22" s="19">
        <v>11.28</v>
      </c>
      <c r="H22" s="20">
        <v>10.48</v>
      </c>
      <c r="I22" s="20">
        <v>11.28</v>
      </c>
      <c r="J22" s="21">
        <v>10.48</v>
      </c>
      <c r="K22" s="22">
        <v>24.68</v>
      </c>
      <c r="L22" s="23">
        <v>13</v>
      </c>
      <c r="M22" s="15">
        <v>20</v>
      </c>
      <c r="N22" s="24">
        <v>33</v>
      </c>
    </row>
    <row r="23" spans="1:14" ht="14.25">
      <c r="A23" s="14">
        <v>19</v>
      </c>
      <c r="B23" s="16" t="s">
        <v>279</v>
      </c>
      <c r="C23" s="16" t="s">
        <v>81</v>
      </c>
      <c r="D23" s="17">
        <v>2014</v>
      </c>
      <c r="E23" s="17" t="s">
        <v>15</v>
      </c>
      <c r="F23" s="18" t="s">
        <v>27</v>
      </c>
      <c r="G23" s="19">
        <v>11.03</v>
      </c>
      <c r="H23" s="20">
        <v>10.04</v>
      </c>
      <c r="I23" s="20">
        <v>11.03</v>
      </c>
      <c r="J23" s="21">
        <v>10.04</v>
      </c>
      <c r="K23" s="22">
        <v>24.75</v>
      </c>
      <c r="L23" s="23">
        <v>14</v>
      </c>
      <c r="M23" s="15">
        <v>21</v>
      </c>
      <c r="N23" s="24">
        <v>35</v>
      </c>
    </row>
    <row r="24" spans="1:14" ht="14.25">
      <c r="A24" s="14">
        <v>20</v>
      </c>
      <c r="B24" s="16" t="s">
        <v>280</v>
      </c>
      <c r="C24" s="16" t="s">
        <v>92</v>
      </c>
      <c r="D24" s="17">
        <v>2014</v>
      </c>
      <c r="E24" s="17" t="s">
        <v>15</v>
      </c>
      <c r="F24" s="18" t="s">
        <v>18</v>
      </c>
      <c r="G24" s="19">
        <v>7.9</v>
      </c>
      <c r="H24" s="20">
        <v>7.32</v>
      </c>
      <c r="I24" s="20">
        <v>7.9</v>
      </c>
      <c r="J24" s="21">
        <v>7.32</v>
      </c>
      <c r="K24" s="22">
        <v>22.28</v>
      </c>
      <c r="L24" s="23">
        <v>26</v>
      </c>
      <c r="M24" s="15">
        <v>11</v>
      </c>
      <c r="N24" s="24">
        <v>37</v>
      </c>
    </row>
    <row r="25" spans="1:14" ht="14.25">
      <c r="A25" s="14">
        <v>21</v>
      </c>
      <c r="B25" s="16" t="s">
        <v>281</v>
      </c>
      <c r="C25" s="16" t="s">
        <v>35</v>
      </c>
      <c r="D25" s="17">
        <v>2014</v>
      </c>
      <c r="E25" s="17" t="s">
        <v>15</v>
      </c>
      <c r="F25" s="18" t="s">
        <v>16</v>
      </c>
      <c r="G25" s="19">
        <v>7.89</v>
      </c>
      <c r="H25" s="20">
        <v>9.13</v>
      </c>
      <c r="I25" s="20">
        <v>9.13</v>
      </c>
      <c r="J25" s="21">
        <v>7.89</v>
      </c>
      <c r="K25" s="22">
        <v>23.91</v>
      </c>
      <c r="L25" s="23">
        <v>20</v>
      </c>
      <c r="M25" s="15">
        <v>17</v>
      </c>
      <c r="N25" s="24">
        <v>37</v>
      </c>
    </row>
    <row r="26" spans="1:14" ht="14.25">
      <c r="A26" s="14">
        <v>22</v>
      </c>
      <c r="B26" s="16" t="s">
        <v>282</v>
      </c>
      <c r="C26" s="16" t="s">
        <v>283</v>
      </c>
      <c r="D26" s="17">
        <v>2015</v>
      </c>
      <c r="E26" s="17" t="s">
        <v>15</v>
      </c>
      <c r="F26" s="18" t="s">
        <v>16</v>
      </c>
      <c r="G26" s="19">
        <v>7.54</v>
      </c>
      <c r="H26" s="20">
        <v>8.17</v>
      </c>
      <c r="I26" s="20">
        <v>8.17</v>
      </c>
      <c r="J26" s="21">
        <v>7.54</v>
      </c>
      <c r="K26" s="22">
        <v>23.68</v>
      </c>
      <c r="L26" s="23">
        <v>24</v>
      </c>
      <c r="M26" s="15">
        <v>16</v>
      </c>
      <c r="N26" s="24">
        <v>40</v>
      </c>
    </row>
    <row r="27" spans="1:14" ht="14.25">
      <c r="A27" s="14">
        <v>23</v>
      </c>
      <c r="B27" s="16" t="s">
        <v>24</v>
      </c>
      <c r="C27" s="16" t="s">
        <v>26</v>
      </c>
      <c r="D27" s="17">
        <v>2015</v>
      </c>
      <c r="E27" s="17" t="s">
        <v>15</v>
      </c>
      <c r="F27" s="18" t="s">
        <v>20</v>
      </c>
      <c r="G27" s="19">
        <v>13.63</v>
      </c>
      <c r="H27" s="20">
        <v>13.63</v>
      </c>
      <c r="I27" s="20">
        <v>13.63</v>
      </c>
      <c r="J27" s="21">
        <v>13.63</v>
      </c>
      <c r="K27" s="22">
        <v>27.58</v>
      </c>
      <c r="L27" s="23">
        <v>11</v>
      </c>
      <c r="M27" s="15">
        <v>29</v>
      </c>
      <c r="N27" s="24">
        <v>40</v>
      </c>
    </row>
    <row r="28" spans="1:14" ht="14.25">
      <c r="A28" s="37">
        <v>24</v>
      </c>
      <c r="B28" s="38" t="s">
        <v>284</v>
      </c>
      <c r="C28" s="38" t="s">
        <v>285</v>
      </c>
      <c r="D28" s="39">
        <v>2015</v>
      </c>
      <c r="E28" s="39" t="s">
        <v>15</v>
      </c>
      <c r="F28" s="38" t="s">
        <v>30</v>
      </c>
      <c r="G28" s="40">
        <v>8.57</v>
      </c>
      <c r="H28" s="41">
        <v>7.38</v>
      </c>
      <c r="I28" s="41">
        <v>8.57</v>
      </c>
      <c r="J28" s="42">
        <v>7.38</v>
      </c>
      <c r="K28" s="43">
        <v>24.92</v>
      </c>
      <c r="L28" s="44">
        <v>22</v>
      </c>
      <c r="M28" s="45">
        <v>23</v>
      </c>
      <c r="N28" s="46">
        <v>45</v>
      </c>
    </row>
    <row r="29" spans="1:14" ht="14.25">
      <c r="A29" s="14">
        <v>25</v>
      </c>
      <c r="B29" s="16" t="s">
        <v>146</v>
      </c>
      <c r="C29" s="16" t="s">
        <v>34</v>
      </c>
      <c r="D29" s="17">
        <v>2015</v>
      </c>
      <c r="E29" s="17" t="s">
        <v>15</v>
      </c>
      <c r="F29" s="18" t="s">
        <v>18</v>
      </c>
      <c r="G29" s="19">
        <v>9.89</v>
      </c>
      <c r="H29" s="20">
        <v>8.45</v>
      </c>
      <c r="I29" s="20">
        <v>9.89</v>
      </c>
      <c r="J29" s="21">
        <v>8.45</v>
      </c>
      <c r="K29" s="22">
        <v>25.37</v>
      </c>
      <c r="L29" s="23">
        <v>19</v>
      </c>
      <c r="M29" s="15">
        <v>26</v>
      </c>
      <c r="N29" s="24">
        <v>45</v>
      </c>
    </row>
    <row r="30" spans="1:14" ht="14.25">
      <c r="A30" s="14">
        <v>26</v>
      </c>
      <c r="B30" s="16" t="s">
        <v>206</v>
      </c>
      <c r="C30" s="16" t="s">
        <v>187</v>
      </c>
      <c r="D30" s="17">
        <v>2015</v>
      </c>
      <c r="E30" s="17" t="s">
        <v>15</v>
      </c>
      <c r="F30" s="18" t="s">
        <v>16</v>
      </c>
      <c r="G30" s="19">
        <v>9</v>
      </c>
      <c r="H30" s="20">
        <v>10.19</v>
      </c>
      <c r="I30" s="20">
        <v>10.19</v>
      </c>
      <c r="J30" s="21">
        <v>9</v>
      </c>
      <c r="K30" s="22">
        <v>27.32</v>
      </c>
      <c r="L30" s="23">
        <v>18</v>
      </c>
      <c r="M30" s="15">
        <v>28</v>
      </c>
      <c r="N30" s="24">
        <v>46</v>
      </c>
    </row>
    <row r="31" spans="1:14" ht="14.25">
      <c r="A31" s="37">
        <v>27</v>
      </c>
      <c r="B31" s="38" t="s">
        <v>111</v>
      </c>
      <c r="C31" s="38" t="s">
        <v>34</v>
      </c>
      <c r="D31" s="39">
        <v>2015</v>
      </c>
      <c r="E31" s="39" t="s">
        <v>15</v>
      </c>
      <c r="F31" s="38" t="s">
        <v>30</v>
      </c>
      <c r="G31" s="40" t="s">
        <v>75</v>
      </c>
      <c r="H31" s="41">
        <v>4.64</v>
      </c>
      <c r="I31" s="41">
        <v>4.64</v>
      </c>
      <c r="J31" s="42">
        <v>0</v>
      </c>
      <c r="K31" s="43">
        <v>24</v>
      </c>
      <c r="L31" s="44">
        <v>31</v>
      </c>
      <c r="M31" s="45">
        <v>19</v>
      </c>
      <c r="N31" s="46">
        <v>50</v>
      </c>
    </row>
    <row r="32" spans="1:14" ht="14.25">
      <c r="A32" s="37">
        <v>28</v>
      </c>
      <c r="B32" s="38" t="s">
        <v>286</v>
      </c>
      <c r="C32" s="38" t="s">
        <v>287</v>
      </c>
      <c r="D32" s="39">
        <v>2015</v>
      </c>
      <c r="E32" s="39" t="s">
        <v>15</v>
      </c>
      <c r="F32" s="38" t="s">
        <v>30</v>
      </c>
      <c r="G32" s="40">
        <v>4.93</v>
      </c>
      <c r="H32" s="41">
        <v>7.28</v>
      </c>
      <c r="I32" s="41">
        <v>7.28</v>
      </c>
      <c r="J32" s="42">
        <v>4.93</v>
      </c>
      <c r="K32" s="43">
        <v>25.27</v>
      </c>
      <c r="L32" s="44">
        <v>27</v>
      </c>
      <c r="M32" s="45">
        <v>25</v>
      </c>
      <c r="N32" s="46">
        <v>52</v>
      </c>
    </row>
    <row r="33" spans="1:14" ht="14.25">
      <c r="A33" s="14">
        <v>29</v>
      </c>
      <c r="B33" s="16" t="s">
        <v>288</v>
      </c>
      <c r="C33" s="16" t="s">
        <v>43</v>
      </c>
      <c r="D33" s="17">
        <v>2015</v>
      </c>
      <c r="E33" s="17" t="s">
        <v>15</v>
      </c>
      <c r="F33" s="18" t="s">
        <v>20</v>
      </c>
      <c r="G33" s="19">
        <v>5.9</v>
      </c>
      <c r="H33" s="20">
        <v>4.05</v>
      </c>
      <c r="I33" s="20">
        <v>5.9</v>
      </c>
      <c r="J33" s="21">
        <v>4.05</v>
      </c>
      <c r="K33" s="22">
        <v>26.82</v>
      </c>
      <c r="L33" s="23">
        <v>30</v>
      </c>
      <c r="M33" s="15">
        <v>27</v>
      </c>
      <c r="N33" s="24">
        <v>57</v>
      </c>
    </row>
    <row r="34" spans="1:14" ht="14.25">
      <c r="A34" s="14">
        <v>30</v>
      </c>
      <c r="B34" s="16" t="s">
        <v>289</v>
      </c>
      <c r="C34" s="16" t="s">
        <v>25</v>
      </c>
      <c r="D34" s="17">
        <v>2015</v>
      </c>
      <c r="E34" s="17" t="s">
        <v>15</v>
      </c>
      <c r="F34" s="18" t="s">
        <v>278</v>
      </c>
      <c r="G34" s="19">
        <v>3.87</v>
      </c>
      <c r="H34" s="20">
        <v>6.8</v>
      </c>
      <c r="I34" s="20">
        <v>6.8</v>
      </c>
      <c r="J34" s="21">
        <v>3.87</v>
      </c>
      <c r="K34" s="22">
        <v>31.42</v>
      </c>
      <c r="L34" s="23">
        <v>28</v>
      </c>
      <c r="M34" s="15">
        <v>30</v>
      </c>
      <c r="N34" s="24">
        <v>58</v>
      </c>
    </row>
    <row r="35" spans="1:14" ht="14.25">
      <c r="A35" s="37">
        <v>31</v>
      </c>
      <c r="B35" s="38" t="s">
        <v>290</v>
      </c>
      <c r="C35" s="38" t="s">
        <v>19</v>
      </c>
      <c r="D35" s="39">
        <v>2014</v>
      </c>
      <c r="E35" s="39" t="s">
        <v>15</v>
      </c>
      <c r="F35" s="38" t="s">
        <v>30</v>
      </c>
      <c r="G35" s="40">
        <v>6.42</v>
      </c>
      <c r="H35" s="41">
        <v>6.14</v>
      </c>
      <c r="I35" s="41">
        <v>6.42</v>
      </c>
      <c r="J35" s="42">
        <v>6.14</v>
      </c>
      <c r="K35" s="43">
        <v>32.62</v>
      </c>
      <c r="L35" s="44">
        <v>29</v>
      </c>
      <c r="M35" s="45">
        <v>31</v>
      </c>
      <c r="N35" s="46">
        <v>60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4" dxfId="3" operator="equal" stopIfTrue="1">
      <formula>"Nome duplicato"</formula>
    </cfRule>
  </conditionalFormatting>
  <conditionalFormatting sqref="A5:A35">
    <cfRule type="expression" priority="2" dxfId="28" stopIfTrue="1">
      <formula>B5=""</formula>
    </cfRule>
    <cfRule type="expression" priority="3" dxfId="1" stopIfTrue="1">
      <formula>Q5&gt;1</formula>
    </cfRule>
  </conditionalFormatting>
  <conditionalFormatting sqref="N5:N35">
    <cfRule type="cellIs" priority="1" dxfId="28" operator="equal" stopIfTrue="1">
      <formula>999999</formula>
    </cfRule>
  </conditionalFormatting>
  <printOptions/>
  <pageMargins left="0.3" right="0.2" top="0.3" bottom="0.48" header="0.17" footer="0.16"/>
  <pageSetup horizontalDpi="600" verticalDpi="600" orientation="landscape" paperSize="9" r:id="rId1"/>
  <headerFooter>
    <oddFooter>&amp;LElaborazioen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24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T10" sqref="T10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28" t="s">
        <v>173</v>
      </c>
      <c r="E2" s="28"/>
      <c r="F2" s="28"/>
      <c r="G2" s="28"/>
      <c r="H2" s="28"/>
      <c r="I2" s="28"/>
      <c r="J2" s="28"/>
      <c r="K2" s="28"/>
      <c r="L2" s="28"/>
      <c r="M2" s="34">
        <v>44954</v>
      </c>
      <c r="N2" s="34"/>
    </row>
    <row r="3" spans="2:14" ht="21" thickBot="1">
      <c r="B3" s="3"/>
      <c r="C3" s="3"/>
      <c r="D3" s="3"/>
      <c r="E3" s="3"/>
      <c r="F3" s="3"/>
      <c r="G3" s="30" t="s">
        <v>179</v>
      </c>
      <c r="H3" s="30"/>
      <c r="I3" s="30"/>
      <c r="J3" s="30"/>
      <c r="K3" s="25" t="s">
        <v>178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179</v>
      </c>
      <c r="M4" s="12" t="s">
        <v>178</v>
      </c>
      <c r="N4" s="13" t="s">
        <v>14</v>
      </c>
    </row>
    <row r="5" spans="1:14" ht="14.25">
      <c r="A5" s="14">
        <v>1</v>
      </c>
      <c r="B5" s="16" t="s">
        <v>291</v>
      </c>
      <c r="C5" s="16" t="s">
        <v>160</v>
      </c>
      <c r="D5" s="17">
        <v>2014</v>
      </c>
      <c r="E5" s="17" t="s">
        <v>51</v>
      </c>
      <c r="F5" s="18" t="s">
        <v>217</v>
      </c>
      <c r="G5" s="19">
        <v>5.27</v>
      </c>
      <c r="H5" s="20">
        <v>5.87</v>
      </c>
      <c r="I5" s="20">
        <v>5.87</v>
      </c>
      <c r="J5" s="21">
        <v>5.27</v>
      </c>
      <c r="K5" s="22">
        <v>21.9</v>
      </c>
      <c r="L5" s="23">
        <v>2</v>
      </c>
      <c r="M5" s="15">
        <v>4</v>
      </c>
      <c r="N5" s="24">
        <v>6</v>
      </c>
    </row>
    <row r="6" spans="1:14" ht="14.25">
      <c r="A6" s="37">
        <v>2</v>
      </c>
      <c r="B6" s="38" t="s">
        <v>292</v>
      </c>
      <c r="C6" s="38" t="s">
        <v>293</v>
      </c>
      <c r="D6" s="39">
        <v>2014</v>
      </c>
      <c r="E6" s="39" t="s">
        <v>51</v>
      </c>
      <c r="F6" s="38" t="s">
        <v>30</v>
      </c>
      <c r="G6" s="40">
        <v>4.37</v>
      </c>
      <c r="H6" s="41">
        <v>4.68</v>
      </c>
      <c r="I6" s="41">
        <v>4.68</v>
      </c>
      <c r="J6" s="42">
        <v>4.37</v>
      </c>
      <c r="K6" s="43">
        <v>21</v>
      </c>
      <c r="L6" s="44">
        <v>7</v>
      </c>
      <c r="M6" s="45">
        <v>2</v>
      </c>
      <c r="N6" s="46">
        <v>9</v>
      </c>
    </row>
    <row r="7" spans="1:14" ht="14.25">
      <c r="A7" s="14">
        <v>3</v>
      </c>
      <c r="B7" s="16" t="s">
        <v>223</v>
      </c>
      <c r="C7" s="16" t="s">
        <v>67</v>
      </c>
      <c r="D7" s="17">
        <v>2014</v>
      </c>
      <c r="E7" s="17" t="s">
        <v>51</v>
      </c>
      <c r="F7" s="18" t="s">
        <v>16</v>
      </c>
      <c r="G7" s="19">
        <v>4.8</v>
      </c>
      <c r="H7" s="20">
        <v>4.85</v>
      </c>
      <c r="I7" s="20">
        <v>4.85</v>
      </c>
      <c r="J7" s="21">
        <v>4.8</v>
      </c>
      <c r="K7" s="22">
        <v>21.29</v>
      </c>
      <c r="L7" s="23">
        <v>6</v>
      </c>
      <c r="M7" s="15">
        <v>3</v>
      </c>
      <c r="N7" s="24">
        <v>9</v>
      </c>
    </row>
    <row r="8" spans="1:14" ht="14.25">
      <c r="A8" s="14">
        <v>4</v>
      </c>
      <c r="B8" s="16" t="s">
        <v>294</v>
      </c>
      <c r="C8" s="16" t="s">
        <v>295</v>
      </c>
      <c r="D8" s="17">
        <v>2014</v>
      </c>
      <c r="E8" s="17" t="s">
        <v>51</v>
      </c>
      <c r="F8" s="18" t="s">
        <v>44</v>
      </c>
      <c r="G8" s="19">
        <v>4.8</v>
      </c>
      <c r="H8" s="20">
        <v>5.36</v>
      </c>
      <c r="I8" s="20">
        <v>5.36</v>
      </c>
      <c r="J8" s="21">
        <v>4.8</v>
      </c>
      <c r="K8" s="22">
        <v>22.47</v>
      </c>
      <c r="L8" s="23">
        <v>4</v>
      </c>
      <c r="M8" s="15">
        <v>5</v>
      </c>
      <c r="N8" s="24">
        <v>9</v>
      </c>
    </row>
    <row r="9" spans="1:14" ht="14.25">
      <c r="A9" s="37">
        <v>5</v>
      </c>
      <c r="B9" s="38" t="s">
        <v>134</v>
      </c>
      <c r="C9" s="38" t="s">
        <v>135</v>
      </c>
      <c r="D9" s="39">
        <v>2014</v>
      </c>
      <c r="E9" s="39" t="s">
        <v>51</v>
      </c>
      <c r="F9" s="38" t="s">
        <v>30</v>
      </c>
      <c r="G9" s="40">
        <v>6.95</v>
      </c>
      <c r="H9" s="41">
        <v>6.57</v>
      </c>
      <c r="I9" s="41">
        <v>6.95</v>
      </c>
      <c r="J9" s="42">
        <v>6.57</v>
      </c>
      <c r="K9" s="43">
        <v>22.83</v>
      </c>
      <c r="L9" s="44">
        <v>1</v>
      </c>
      <c r="M9" s="45">
        <v>8</v>
      </c>
      <c r="N9" s="46">
        <v>9</v>
      </c>
    </row>
    <row r="10" spans="1:14" ht="14.25">
      <c r="A10" s="14">
        <v>6</v>
      </c>
      <c r="B10" s="16" t="s">
        <v>296</v>
      </c>
      <c r="C10" s="16" t="s">
        <v>76</v>
      </c>
      <c r="D10" s="17">
        <v>2015</v>
      </c>
      <c r="E10" s="17" t="s">
        <v>51</v>
      </c>
      <c r="F10" s="18" t="s">
        <v>44</v>
      </c>
      <c r="G10" s="19">
        <v>3.9</v>
      </c>
      <c r="H10" s="20">
        <v>4.05</v>
      </c>
      <c r="I10" s="20">
        <v>4.05</v>
      </c>
      <c r="J10" s="21">
        <v>3.9</v>
      </c>
      <c r="K10" s="22">
        <v>20.69</v>
      </c>
      <c r="L10" s="23">
        <v>11</v>
      </c>
      <c r="M10" s="15">
        <v>1</v>
      </c>
      <c r="N10" s="24">
        <v>12</v>
      </c>
    </row>
    <row r="11" spans="1:14" ht="14.25">
      <c r="A11" s="14">
        <v>7</v>
      </c>
      <c r="B11" s="16" t="s">
        <v>297</v>
      </c>
      <c r="C11" s="16" t="s">
        <v>126</v>
      </c>
      <c r="D11" s="17">
        <v>2014</v>
      </c>
      <c r="E11" s="17" t="s">
        <v>51</v>
      </c>
      <c r="F11" s="18" t="s">
        <v>44</v>
      </c>
      <c r="G11" s="19">
        <v>5.16</v>
      </c>
      <c r="H11" s="20">
        <v>4.75</v>
      </c>
      <c r="I11" s="20">
        <v>5.16</v>
      </c>
      <c r="J11" s="21">
        <v>4.75</v>
      </c>
      <c r="K11" s="22">
        <v>22.9</v>
      </c>
      <c r="L11" s="23">
        <v>5</v>
      </c>
      <c r="M11" s="15">
        <v>9</v>
      </c>
      <c r="N11" s="24">
        <v>14</v>
      </c>
    </row>
    <row r="12" spans="1:14" ht="14.25">
      <c r="A12" s="14">
        <v>8</v>
      </c>
      <c r="B12" s="16" t="s">
        <v>298</v>
      </c>
      <c r="C12" s="16" t="s">
        <v>52</v>
      </c>
      <c r="D12" s="17">
        <v>2015</v>
      </c>
      <c r="E12" s="17" t="s">
        <v>51</v>
      </c>
      <c r="F12" s="18" t="s">
        <v>20</v>
      </c>
      <c r="G12" s="19">
        <v>3.83</v>
      </c>
      <c r="H12" s="20">
        <v>5.59</v>
      </c>
      <c r="I12" s="20">
        <v>5.59</v>
      </c>
      <c r="J12" s="21">
        <v>3.83</v>
      </c>
      <c r="K12" s="22">
        <v>23.13</v>
      </c>
      <c r="L12" s="23">
        <v>3</v>
      </c>
      <c r="M12" s="15">
        <v>11</v>
      </c>
      <c r="N12" s="24">
        <v>14</v>
      </c>
    </row>
    <row r="13" spans="1:14" ht="14.25">
      <c r="A13" s="14">
        <v>9</v>
      </c>
      <c r="B13" s="16" t="s">
        <v>299</v>
      </c>
      <c r="C13" s="16" t="s">
        <v>300</v>
      </c>
      <c r="D13" s="17">
        <v>2015</v>
      </c>
      <c r="E13" s="17" t="s">
        <v>51</v>
      </c>
      <c r="F13" s="18" t="s">
        <v>16</v>
      </c>
      <c r="G13" s="19">
        <v>4.59</v>
      </c>
      <c r="H13" s="20">
        <v>4.52</v>
      </c>
      <c r="I13" s="20">
        <v>4.59</v>
      </c>
      <c r="J13" s="21">
        <v>4.52</v>
      </c>
      <c r="K13" s="22">
        <v>22.8</v>
      </c>
      <c r="L13" s="23">
        <v>9</v>
      </c>
      <c r="M13" s="15">
        <v>7</v>
      </c>
      <c r="N13" s="24">
        <v>16</v>
      </c>
    </row>
    <row r="14" spans="1:14" ht="14.25">
      <c r="A14" s="14">
        <v>10</v>
      </c>
      <c r="B14" s="16" t="s">
        <v>301</v>
      </c>
      <c r="C14" s="16" t="s">
        <v>302</v>
      </c>
      <c r="D14" s="17">
        <v>2014</v>
      </c>
      <c r="E14" s="17" t="s">
        <v>51</v>
      </c>
      <c r="F14" s="18" t="s">
        <v>16</v>
      </c>
      <c r="G14" s="19">
        <v>4.26</v>
      </c>
      <c r="H14" s="20">
        <v>3.87</v>
      </c>
      <c r="I14" s="20">
        <v>4.26</v>
      </c>
      <c r="J14" s="21">
        <v>3.87</v>
      </c>
      <c r="K14" s="22">
        <v>23.05</v>
      </c>
      <c r="L14" s="23">
        <v>10</v>
      </c>
      <c r="M14" s="15">
        <v>10</v>
      </c>
      <c r="N14" s="24">
        <v>20</v>
      </c>
    </row>
    <row r="15" spans="1:14" ht="14.25">
      <c r="A15" s="14">
        <v>11</v>
      </c>
      <c r="B15" s="16" t="s">
        <v>303</v>
      </c>
      <c r="C15" s="16" t="s">
        <v>63</v>
      </c>
      <c r="D15" s="17">
        <v>2015</v>
      </c>
      <c r="E15" s="17" t="s">
        <v>51</v>
      </c>
      <c r="F15" s="18" t="s">
        <v>188</v>
      </c>
      <c r="G15" s="19">
        <v>4.68</v>
      </c>
      <c r="H15" s="20">
        <v>3.81</v>
      </c>
      <c r="I15" s="20">
        <v>4.68</v>
      </c>
      <c r="J15" s="21">
        <v>3.81</v>
      </c>
      <c r="K15" s="22">
        <v>24.48</v>
      </c>
      <c r="L15" s="23">
        <v>8</v>
      </c>
      <c r="M15" s="15">
        <v>15</v>
      </c>
      <c r="N15" s="24">
        <v>23</v>
      </c>
    </row>
    <row r="16" spans="1:14" ht="14.25">
      <c r="A16" s="14">
        <v>12</v>
      </c>
      <c r="B16" s="16" t="s">
        <v>304</v>
      </c>
      <c r="C16" s="16" t="s">
        <v>131</v>
      </c>
      <c r="D16" s="17">
        <v>2014</v>
      </c>
      <c r="E16" s="17" t="s">
        <v>51</v>
      </c>
      <c r="F16" s="18" t="s">
        <v>16</v>
      </c>
      <c r="G16" s="19">
        <v>2.8</v>
      </c>
      <c r="H16" s="20">
        <v>2.82</v>
      </c>
      <c r="I16" s="20">
        <v>2.82</v>
      </c>
      <c r="J16" s="21">
        <v>2.8</v>
      </c>
      <c r="K16" s="22">
        <v>22.69</v>
      </c>
      <c r="L16" s="23">
        <v>18</v>
      </c>
      <c r="M16" s="15">
        <v>6</v>
      </c>
      <c r="N16" s="24">
        <v>24</v>
      </c>
    </row>
    <row r="17" spans="1:14" ht="14.25">
      <c r="A17" s="14">
        <v>13</v>
      </c>
      <c r="B17" s="16" t="s">
        <v>155</v>
      </c>
      <c r="C17" s="16" t="s">
        <v>50</v>
      </c>
      <c r="D17" s="17">
        <v>2015</v>
      </c>
      <c r="E17" s="17" t="s">
        <v>51</v>
      </c>
      <c r="F17" s="18" t="s">
        <v>20</v>
      </c>
      <c r="G17" s="19">
        <v>3.08</v>
      </c>
      <c r="H17" s="20">
        <v>3.52</v>
      </c>
      <c r="I17" s="20">
        <v>3.52</v>
      </c>
      <c r="J17" s="21">
        <v>3.08</v>
      </c>
      <c r="K17" s="22">
        <v>24.07</v>
      </c>
      <c r="L17" s="23">
        <v>14</v>
      </c>
      <c r="M17" s="15">
        <v>13</v>
      </c>
      <c r="N17" s="24">
        <v>27</v>
      </c>
    </row>
    <row r="18" spans="1:14" ht="14.25">
      <c r="A18" s="37">
        <v>14</v>
      </c>
      <c r="B18" s="38" t="s">
        <v>150</v>
      </c>
      <c r="C18" s="38" t="s">
        <v>151</v>
      </c>
      <c r="D18" s="39">
        <v>2015</v>
      </c>
      <c r="E18" s="39" t="s">
        <v>51</v>
      </c>
      <c r="F18" s="38" t="s">
        <v>30</v>
      </c>
      <c r="G18" s="40">
        <v>2.51</v>
      </c>
      <c r="H18" s="41">
        <v>3.35</v>
      </c>
      <c r="I18" s="41">
        <v>3.35</v>
      </c>
      <c r="J18" s="42">
        <v>2.51</v>
      </c>
      <c r="K18" s="43">
        <v>23.29</v>
      </c>
      <c r="L18" s="44">
        <v>16</v>
      </c>
      <c r="M18" s="45">
        <v>12</v>
      </c>
      <c r="N18" s="46">
        <v>28</v>
      </c>
    </row>
    <row r="19" spans="1:14" ht="14.25">
      <c r="A19" s="14">
        <v>15</v>
      </c>
      <c r="B19" s="16" t="s">
        <v>21</v>
      </c>
      <c r="C19" s="16" t="s">
        <v>53</v>
      </c>
      <c r="D19" s="17">
        <v>2015</v>
      </c>
      <c r="E19" s="17" t="s">
        <v>51</v>
      </c>
      <c r="F19" s="18" t="s">
        <v>27</v>
      </c>
      <c r="G19" s="19">
        <v>3.22</v>
      </c>
      <c r="H19" s="20">
        <v>3.65</v>
      </c>
      <c r="I19" s="20">
        <v>3.65</v>
      </c>
      <c r="J19" s="21">
        <v>3.22</v>
      </c>
      <c r="K19" s="22">
        <v>25.05</v>
      </c>
      <c r="L19" s="23">
        <v>12</v>
      </c>
      <c r="M19" s="15">
        <v>16</v>
      </c>
      <c r="N19" s="24">
        <v>28</v>
      </c>
    </row>
    <row r="20" spans="1:14" ht="14.25">
      <c r="A20" s="14">
        <v>16</v>
      </c>
      <c r="B20" s="16" t="s">
        <v>261</v>
      </c>
      <c r="C20" s="16" t="s">
        <v>139</v>
      </c>
      <c r="D20" s="17">
        <v>2015</v>
      </c>
      <c r="E20" s="17" t="s">
        <v>51</v>
      </c>
      <c r="F20" s="18" t="s">
        <v>27</v>
      </c>
      <c r="G20" s="19">
        <v>3.3</v>
      </c>
      <c r="H20" s="20">
        <v>3.36</v>
      </c>
      <c r="I20" s="20">
        <v>3.36</v>
      </c>
      <c r="J20" s="21">
        <v>3.3</v>
      </c>
      <c r="K20" s="22">
        <v>24.31</v>
      </c>
      <c r="L20" s="23">
        <v>15</v>
      </c>
      <c r="M20" s="15">
        <v>14</v>
      </c>
      <c r="N20" s="24">
        <v>29</v>
      </c>
    </row>
    <row r="21" spans="1:14" ht="14.25">
      <c r="A21" s="14">
        <v>17</v>
      </c>
      <c r="B21" s="16" t="s">
        <v>152</v>
      </c>
      <c r="C21" s="16" t="s">
        <v>116</v>
      </c>
      <c r="D21" s="17">
        <v>2015</v>
      </c>
      <c r="E21" s="17" t="s">
        <v>51</v>
      </c>
      <c r="F21" s="18" t="s">
        <v>20</v>
      </c>
      <c r="G21" s="19">
        <v>2.15</v>
      </c>
      <c r="H21" s="20">
        <v>3.6</v>
      </c>
      <c r="I21" s="20">
        <v>3.6</v>
      </c>
      <c r="J21" s="21">
        <v>2.15</v>
      </c>
      <c r="K21" s="22">
        <v>26.3</v>
      </c>
      <c r="L21" s="23">
        <v>13</v>
      </c>
      <c r="M21" s="15">
        <v>17</v>
      </c>
      <c r="N21" s="24">
        <v>30</v>
      </c>
    </row>
    <row r="22" spans="1:14" ht="14.25">
      <c r="A22" s="37">
        <v>18</v>
      </c>
      <c r="B22" s="38" t="s">
        <v>166</v>
      </c>
      <c r="C22" s="38" t="s">
        <v>128</v>
      </c>
      <c r="D22" s="39">
        <v>2015</v>
      </c>
      <c r="E22" s="39" t="s">
        <v>51</v>
      </c>
      <c r="F22" s="38" t="s">
        <v>30</v>
      </c>
      <c r="G22" s="40">
        <v>2.8</v>
      </c>
      <c r="H22" s="41">
        <v>3.24</v>
      </c>
      <c r="I22" s="41">
        <v>3.24</v>
      </c>
      <c r="J22" s="42">
        <v>2.8</v>
      </c>
      <c r="K22" s="43">
        <v>28.26</v>
      </c>
      <c r="L22" s="44">
        <v>17</v>
      </c>
      <c r="M22" s="45">
        <v>18</v>
      </c>
      <c r="N22" s="46">
        <v>35</v>
      </c>
    </row>
    <row r="23" spans="1:14" ht="14.25">
      <c r="A23" s="14">
        <v>19</v>
      </c>
      <c r="B23" s="16" t="s">
        <v>255</v>
      </c>
      <c r="C23" s="16" t="s">
        <v>305</v>
      </c>
      <c r="D23" s="17">
        <v>2015</v>
      </c>
      <c r="E23" s="17" t="s">
        <v>51</v>
      </c>
      <c r="F23" s="18" t="s">
        <v>16</v>
      </c>
      <c r="G23" s="19">
        <v>2.78</v>
      </c>
      <c r="H23" s="20">
        <v>2.15</v>
      </c>
      <c r="I23" s="20">
        <v>2.78</v>
      </c>
      <c r="J23" s="21">
        <v>2.15</v>
      </c>
      <c r="K23" s="22">
        <v>29.08</v>
      </c>
      <c r="L23" s="23">
        <v>19</v>
      </c>
      <c r="M23" s="15">
        <v>19</v>
      </c>
      <c r="N23" s="24">
        <v>38</v>
      </c>
    </row>
    <row r="24" spans="1:14" ht="14.25">
      <c r="A24" s="14">
        <v>20</v>
      </c>
      <c r="B24" s="16" t="s">
        <v>306</v>
      </c>
      <c r="C24" s="16" t="s">
        <v>77</v>
      </c>
      <c r="D24" s="17">
        <v>2015</v>
      </c>
      <c r="E24" s="17" t="s">
        <v>51</v>
      </c>
      <c r="F24" s="18" t="s">
        <v>44</v>
      </c>
      <c r="G24" s="19">
        <v>1.52</v>
      </c>
      <c r="H24" s="20">
        <v>2.44</v>
      </c>
      <c r="I24" s="20">
        <v>2.44</v>
      </c>
      <c r="J24" s="21">
        <v>1.52</v>
      </c>
      <c r="K24" s="22">
        <v>29.39</v>
      </c>
      <c r="L24" s="23">
        <v>20</v>
      </c>
      <c r="M24" s="15">
        <v>20</v>
      </c>
      <c r="N24" s="24">
        <v>40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4" dxfId="3" operator="equal" stopIfTrue="1">
      <formula>"Nome duplicato"</formula>
    </cfRule>
  </conditionalFormatting>
  <conditionalFormatting sqref="A5:A24">
    <cfRule type="expression" priority="2" dxfId="28" stopIfTrue="1">
      <formula>B5=""</formula>
    </cfRule>
    <cfRule type="expression" priority="3" dxfId="1" stopIfTrue="1">
      <formula>Q5&gt;1</formula>
    </cfRule>
  </conditionalFormatting>
  <conditionalFormatting sqref="N5:N24">
    <cfRule type="cellIs" priority="1" dxfId="28" operator="equal" stopIfTrue="1">
      <formula>999999</formula>
    </cfRule>
  </conditionalFormatting>
  <printOptions/>
  <pageMargins left="0.27" right="0.24" top="0.36" bottom="0.45" header="0.2" footer="0.16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27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F32" sqref="F32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57421875" style="0" customWidth="1"/>
    <col min="12" max="12" width="8.281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28" t="s">
        <v>174</v>
      </c>
      <c r="E2" s="28"/>
      <c r="F2" s="28"/>
      <c r="G2" s="28"/>
      <c r="H2" s="28"/>
      <c r="I2" s="28"/>
      <c r="J2" s="28"/>
      <c r="K2" s="28"/>
      <c r="L2" s="28"/>
      <c r="M2" s="35">
        <v>44954</v>
      </c>
      <c r="N2" s="35"/>
    </row>
    <row r="3" spans="2:14" ht="21" thickBot="1">
      <c r="B3" s="3"/>
      <c r="C3" s="3"/>
      <c r="D3" s="3"/>
      <c r="E3" s="3"/>
      <c r="F3" s="3"/>
      <c r="G3" s="30" t="s">
        <v>149</v>
      </c>
      <c r="H3" s="30"/>
      <c r="I3" s="30"/>
      <c r="J3" s="30"/>
      <c r="K3" s="25" t="s">
        <v>180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149</v>
      </c>
      <c r="M4" s="12" t="s">
        <v>180</v>
      </c>
      <c r="N4" s="13" t="s">
        <v>14</v>
      </c>
    </row>
    <row r="5" spans="1:14" ht="14.25">
      <c r="A5" s="37">
        <v>1</v>
      </c>
      <c r="B5" s="38" t="s">
        <v>307</v>
      </c>
      <c r="C5" s="38" t="s">
        <v>308</v>
      </c>
      <c r="D5" s="39">
        <v>2016</v>
      </c>
      <c r="E5" s="39" t="s">
        <v>15</v>
      </c>
      <c r="F5" s="38" t="s">
        <v>30</v>
      </c>
      <c r="G5" s="40">
        <v>10.39</v>
      </c>
      <c r="H5" s="41">
        <v>14.7</v>
      </c>
      <c r="I5" s="41">
        <v>14.7</v>
      </c>
      <c r="J5" s="42">
        <v>10.39</v>
      </c>
      <c r="K5" s="43">
        <v>15.88</v>
      </c>
      <c r="L5" s="44">
        <v>1</v>
      </c>
      <c r="M5" s="45">
        <v>4</v>
      </c>
      <c r="N5" s="46">
        <v>5</v>
      </c>
    </row>
    <row r="6" spans="1:14" ht="14.25">
      <c r="A6" s="14">
        <v>2</v>
      </c>
      <c r="B6" s="16" t="s">
        <v>271</v>
      </c>
      <c r="C6" s="16" t="s">
        <v>34</v>
      </c>
      <c r="D6" s="17">
        <v>2017</v>
      </c>
      <c r="E6" s="17" t="s">
        <v>15</v>
      </c>
      <c r="F6" s="18" t="s">
        <v>188</v>
      </c>
      <c r="G6" s="19">
        <v>9.47</v>
      </c>
      <c r="H6" s="20">
        <v>9.09</v>
      </c>
      <c r="I6" s="20">
        <v>9.47</v>
      </c>
      <c r="J6" s="21">
        <v>9.09</v>
      </c>
      <c r="K6" s="22">
        <v>16</v>
      </c>
      <c r="L6" s="23">
        <v>4</v>
      </c>
      <c r="M6" s="15">
        <v>5</v>
      </c>
      <c r="N6" s="24">
        <v>9</v>
      </c>
    </row>
    <row r="7" spans="1:14" ht="14.25">
      <c r="A7" s="37">
        <v>3</v>
      </c>
      <c r="B7" s="38" t="s">
        <v>142</v>
      </c>
      <c r="C7" s="38" t="s">
        <v>90</v>
      </c>
      <c r="D7" s="39">
        <v>2016</v>
      </c>
      <c r="E7" s="39" t="s">
        <v>15</v>
      </c>
      <c r="F7" s="38" t="s">
        <v>30</v>
      </c>
      <c r="G7" s="40">
        <v>5.56</v>
      </c>
      <c r="H7" s="41">
        <v>10.09</v>
      </c>
      <c r="I7" s="41">
        <v>10.09</v>
      </c>
      <c r="J7" s="42">
        <v>5.56</v>
      </c>
      <c r="K7" s="43">
        <v>16.81</v>
      </c>
      <c r="L7" s="44">
        <v>2</v>
      </c>
      <c r="M7" s="45">
        <v>8</v>
      </c>
      <c r="N7" s="46">
        <v>10</v>
      </c>
    </row>
    <row r="8" spans="1:14" ht="14.25">
      <c r="A8" s="14">
        <v>4</v>
      </c>
      <c r="B8" s="16" t="s">
        <v>309</v>
      </c>
      <c r="C8" s="16" t="s">
        <v>99</v>
      </c>
      <c r="D8" s="17">
        <v>2016</v>
      </c>
      <c r="E8" s="17" t="s">
        <v>15</v>
      </c>
      <c r="F8" s="18" t="s">
        <v>188</v>
      </c>
      <c r="G8" s="19">
        <v>6.35</v>
      </c>
      <c r="H8" s="20">
        <v>7.57</v>
      </c>
      <c r="I8" s="20">
        <v>7.57</v>
      </c>
      <c r="J8" s="21">
        <v>6.35</v>
      </c>
      <c r="K8" s="22">
        <v>15.56</v>
      </c>
      <c r="L8" s="23">
        <v>10</v>
      </c>
      <c r="M8" s="15">
        <v>2</v>
      </c>
      <c r="N8" s="24">
        <v>12</v>
      </c>
    </row>
    <row r="9" spans="1:14" ht="14.25">
      <c r="A9" s="14">
        <v>5</v>
      </c>
      <c r="B9" s="16" t="s">
        <v>310</v>
      </c>
      <c r="C9" s="16" t="s">
        <v>33</v>
      </c>
      <c r="D9" s="17">
        <v>2016</v>
      </c>
      <c r="E9" s="17" t="s">
        <v>15</v>
      </c>
      <c r="F9" s="18" t="s">
        <v>16</v>
      </c>
      <c r="G9" s="19">
        <v>7</v>
      </c>
      <c r="H9" s="20">
        <v>7.77</v>
      </c>
      <c r="I9" s="20">
        <v>7.77</v>
      </c>
      <c r="J9" s="21">
        <v>7</v>
      </c>
      <c r="K9" s="22">
        <v>15.82</v>
      </c>
      <c r="L9" s="23">
        <v>9</v>
      </c>
      <c r="M9" s="15">
        <v>3</v>
      </c>
      <c r="N9" s="24">
        <v>12</v>
      </c>
    </row>
    <row r="10" spans="1:14" ht="14.25">
      <c r="A10" s="14">
        <v>6</v>
      </c>
      <c r="B10" s="16" t="s">
        <v>311</v>
      </c>
      <c r="C10" s="16" t="s">
        <v>312</v>
      </c>
      <c r="D10" s="17">
        <v>2016</v>
      </c>
      <c r="E10" s="17" t="s">
        <v>15</v>
      </c>
      <c r="F10" s="18" t="s">
        <v>16</v>
      </c>
      <c r="G10" s="19">
        <v>9.19</v>
      </c>
      <c r="H10" s="20">
        <v>7.87</v>
      </c>
      <c r="I10" s="20">
        <v>9.19</v>
      </c>
      <c r="J10" s="21">
        <v>7.87</v>
      </c>
      <c r="K10" s="22">
        <v>16.91</v>
      </c>
      <c r="L10" s="23">
        <v>5</v>
      </c>
      <c r="M10" s="15">
        <v>11</v>
      </c>
      <c r="N10" s="24">
        <v>16</v>
      </c>
    </row>
    <row r="11" spans="1:14" ht="14.25">
      <c r="A11" s="14">
        <v>7</v>
      </c>
      <c r="B11" s="16" t="s">
        <v>313</v>
      </c>
      <c r="C11" s="16" t="s">
        <v>43</v>
      </c>
      <c r="D11" s="17">
        <v>2016</v>
      </c>
      <c r="E11" s="17" t="s">
        <v>15</v>
      </c>
      <c r="F11" s="18" t="s">
        <v>196</v>
      </c>
      <c r="G11" s="19">
        <v>8.01</v>
      </c>
      <c r="H11" s="20">
        <v>9.94</v>
      </c>
      <c r="I11" s="20">
        <v>9.94</v>
      </c>
      <c r="J11" s="21">
        <v>8.01</v>
      </c>
      <c r="K11" s="22">
        <v>17.4</v>
      </c>
      <c r="L11" s="23">
        <v>3</v>
      </c>
      <c r="M11" s="15">
        <v>13</v>
      </c>
      <c r="N11" s="24">
        <v>16</v>
      </c>
    </row>
    <row r="12" spans="1:14" ht="14.25">
      <c r="A12" s="14">
        <v>8</v>
      </c>
      <c r="B12" s="16" t="s">
        <v>314</v>
      </c>
      <c r="C12" s="16" t="s">
        <v>35</v>
      </c>
      <c r="D12" s="17">
        <v>2017</v>
      </c>
      <c r="E12" s="17" t="s">
        <v>15</v>
      </c>
      <c r="F12" s="18" t="s">
        <v>188</v>
      </c>
      <c r="G12" s="19">
        <v>4.58</v>
      </c>
      <c r="H12" s="20">
        <v>4.8</v>
      </c>
      <c r="I12" s="20">
        <v>4.8</v>
      </c>
      <c r="J12" s="21">
        <v>4.58</v>
      </c>
      <c r="K12" s="22">
        <v>2.77</v>
      </c>
      <c r="L12" s="23">
        <v>18</v>
      </c>
      <c r="M12" s="15">
        <v>1</v>
      </c>
      <c r="N12" s="24">
        <v>19</v>
      </c>
    </row>
    <row r="13" spans="1:14" ht="14.25">
      <c r="A13" s="37">
        <v>9</v>
      </c>
      <c r="B13" s="38" t="s">
        <v>315</v>
      </c>
      <c r="C13" s="38" t="s">
        <v>28</v>
      </c>
      <c r="D13" s="39">
        <v>2016</v>
      </c>
      <c r="E13" s="39" t="s">
        <v>15</v>
      </c>
      <c r="F13" s="38" t="s">
        <v>30</v>
      </c>
      <c r="G13" s="40">
        <v>5.64</v>
      </c>
      <c r="H13" s="41">
        <v>7.02</v>
      </c>
      <c r="I13" s="41">
        <v>7.02</v>
      </c>
      <c r="J13" s="42">
        <v>5.64</v>
      </c>
      <c r="K13" s="43">
        <v>16.52</v>
      </c>
      <c r="L13" s="44">
        <v>13</v>
      </c>
      <c r="M13" s="45">
        <v>6</v>
      </c>
      <c r="N13" s="46">
        <v>19</v>
      </c>
    </row>
    <row r="14" spans="1:14" ht="14.25">
      <c r="A14" s="37">
        <v>10</v>
      </c>
      <c r="B14" s="38" t="s">
        <v>316</v>
      </c>
      <c r="C14" s="38" t="s">
        <v>182</v>
      </c>
      <c r="D14" s="39">
        <v>2016</v>
      </c>
      <c r="E14" s="39" t="s">
        <v>15</v>
      </c>
      <c r="F14" s="38" t="s">
        <v>30</v>
      </c>
      <c r="G14" s="40">
        <v>8.18</v>
      </c>
      <c r="H14" s="41">
        <v>9.13</v>
      </c>
      <c r="I14" s="41">
        <v>9.13</v>
      </c>
      <c r="J14" s="42">
        <v>8.18</v>
      </c>
      <c r="K14" s="43">
        <v>17.44</v>
      </c>
      <c r="L14" s="44">
        <v>6</v>
      </c>
      <c r="M14" s="45">
        <v>14</v>
      </c>
      <c r="N14" s="46">
        <v>20</v>
      </c>
    </row>
    <row r="15" spans="1:14" ht="14.25">
      <c r="A15" s="14">
        <v>11</v>
      </c>
      <c r="B15" s="16" t="s">
        <v>317</v>
      </c>
      <c r="C15" s="16" t="s">
        <v>25</v>
      </c>
      <c r="D15" s="17">
        <v>2016</v>
      </c>
      <c r="E15" s="17" t="s">
        <v>15</v>
      </c>
      <c r="F15" s="18" t="s">
        <v>18</v>
      </c>
      <c r="G15" s="19">
        <v>6.36</v>
      </c>
      <c r="H15" s="20">
        <v>5.94</v>
      </c>
      <c r="I15" s="20">
        <v>6.36</v>
      </c>
      <c r="J15" s="21">
        <v>5.94</v>
      </c>
      <c r="K15" s="22">
        <v>16.71</v>
      </c>
      <c r="L15" s="23">
        <v>14</v>
      </c>
      <c r="M15" s="15">
        <v>7</v>
      </c>
      <c r="N15" s="24">
        <v>21</v>
      </c>
    </row>
    <row r="16" spans="1:14" ht="14.25">
      <c r="A16" s="14">
        <v>12</v>
      </c>
      <c r="B16" s="16" t="s">
        <v>39</v>
      </c>
      <c r="C16" s="16" t="s">
        <v>318</v>
      </c>
      <c r="D16" s="17">
        <v>2017</v>
      </c>
      <c r="E16" s="17" t="s">
        <v>15</v>
      </c>
      <c r="F16" s="18" t="s">
        <v>16</v>
      </c>
      <c r="G16" s="19">
        <v>5.47</v>
      </c>
      <c r="H16" s="20">
        <v>8</v>
      </c>
      <c r="I16" s="20">
        <v>8</v>
      </c>
      <c r="J16" s="21">
        <v>5.47</v>
      </c>
      <c r="K16" s="22">
        <v>17.47</v>
      </c>
      <c r="L16" s="23">
        <v>8</v>
      </c>
      <c r="M16" s="15">
        <v>15</v>
      </c>
      <c r="N16" s="24">
        <v>23</v>
      </c>
    </row>
    <row r="17" spans="1:14" ht="14.25">
      <c r="A17" s="37">
        <v>13</v>
      </c>
      <c r="B17" s="38" t="s">
        <v>319</v>
      </c>
      <c r="C17" s="38" t="s">
        <v>29</v>
      </c>
      <c r="D17" s="39">
        <v>2016</v>
      </c>
      <c r="E17" s="39" t="s">
        <v>15</v>
      </c>
      <c r="F17" s="38" t="s">
        <v>30</v>
      </c>
      <c r="G17" s="40">
        <v>6.17</v>
      </c>
      <c r="H17" s="41">
        <v>7.2</v>
      </c>
      <c r="I17" s="41">
        <v>7.2</v>
      </c>
      <c r="J17" s="42">
        <v>6.17</v>
      </c>
      <c r="K17" s="43">
        <v>17.32</v>
      </c>
      <c r="L17" s="44">
        <v>12</v>
      </c>
      <c r="M17" s="45">
        <v>12</v>
      </c>
      <c r="N17" s="46">
        <v>24</v>
      </c>
    </row>
    <row r="18" spans="1:14" ht="14.25">
      <c r="A18" s="14">
        <v>14</v>
      </c>
      <c r="B18" s="16" t="s">
        <v>320</v>
      </c>
      <c r="C18" s="16" t="s">
        <v>321</v>
      </c>
      <c r="D18" s="17">
        <v>2017</v>
      </c>
      <c r="E18" s="17" t="s">
        <v>15</v>
      </c>
      <c r="F18" s="18" t="s">
        <v>278</v>
      </c>
      <c r="G18" s="19">
        <v>8.12</v>
      </c>
      <c r="H18" s="20" t="s">
        <v>75</v>
      </c>
      <c r="I18" s="20">
        <v>8.12</v>
      </c>
      <c r="J18" s="21">
        <v>0</v>
      </c>
      <c r="K18" s="22">
        <v>18.43</v>
      </c>
      <c r="L18" s="23">
        <v>7</v>
      </c>
      <c r="M18" s="15">
        <v>17</v>
      </c>
      <c r="N18" s="24">
        <v>24</v>
      </c>
    </row>
    <row r="19" spans="1:14" ht="14.25">
      <c r="A19" s="14">
        <v>15</v>
      </c>
      <c r="B19" s="16" t="s">
        <v>322</v>
      </c>
      <c r="C19" s="16" t="s">
        <v>28</v>
      </c>
      <c r="D19" s="17">
        <v>2016</v>
      </c>
      <c r="E19" s="17" t="s">
        <v>15</v>
      </c>
      <c r="F19" s="18" t="s">
        <v>16</v>
      </c>
      <c r="G19" s="19">
        <v>4.01</v>
      </c>
      <c r="H19" s="20">
        <v>5.58</v>
      </c>
      <c r="I19" s="20">
        <v>5.58</v>
      </c>
      <c r="J19" s="21">
        <v>4.01</v>
      </c>
      <c r="K19" s="22">
        <v>16.82</v>
      </c>
      <c r="L19" s="23">
        <v>15</v>
      </c>
      <c r="M19" s="15">
        <v>10</v>
      </c>
      <c r="N19" s="24">
        <v>25</v>
      </c>
    </row>
    <row r="20" spans="1:14" ht="14.25">
      <c r="A20" s="37">
        <v>16</v>
      </c>
      <c r="B20" s="38" t="s">
        <v>323</v>
      </c>
      <c r="C20" s="38" t="s">
        <v>33</v>
      </c>
      <c r="D20" s="39">
        <v>2016</v>
      </c>
      <c r="E20" s="39" t="s">
        <v>15</v>
      </c>
      <c r="F20" s="38" t="s">
        <v>30</v>
      </c>
      <c r="G20" s="40">
        <v>3.68</v>
      </c>
      <c r="H20" s="41">
        <v>2.2</v>
      </c>
      <c r="I20" s="41">
        <v>3.68</v>
      </c>
      <c r="J20" s="42">
        <v>2.2</v>
      </c>
      <c r="K20" s="43">
        <v>16.81</v>
      </c>
      <c r="L20" s="44">
        <v>20</v>
      </c>
      <c r="M20" s="45">
        <v>8</v>
      </c>
      <c r="N20" s="46">
        <v>28</v>
      </c>
    </row>
    <row r="21" spans="1:14" ht="14.25">
      <c r="A21" s="37">
        <v>17</v>
      </c>
      <c r="B21" s="38" t="s">
        <v>324</v>
      </c>
      <c r="C21" s="38" t="s">
        <v>45</v>
      </c>
      <c r="D21" s="39">
        <v>2016</v>
      </c>
      <c r="E21" s="39" t="s">
        <v>15</v>
      </c>
      <c r="F21" s="38" t="s">
        <v>30</v>
      </c>
      <c r="G21" s="40">
        <v>7.46</v>
      </c>
      <c r="H21" s="41">
        <v>6.95</v>
      </c>
      <c r="I21" s="41">
        <v>7.46</v>
      </c>
      <c r="J21" s="42">
        <v>6.95</v>
      </c>
      <c r="K21" s="43">
        <v>19.71</v>
      </c>
      <c r="L21" s="44">
        <v>11</v>
      </c>
      <c r="M21" s="45">
        <v>20</v>
      </c>
      <c r="N21" s="46">
        <v>31</v>
      </c>
    </row>
    <row r="22" spans="1:14" ht="14.25">
      <c r="A22" s="14">
        <v>18</v>
      </c>
      <c r="B22" s="16" t="s">
        <v>325</v>
      </c>
      <c r="C22" s="16" t="s">
        <v>17</v>
      </c>
      <c r="D22" s="17">
        <v>2016</v>
      </c>
      <c r="E22" s="17" t="s">
        <v>15</v>
      </c>
      <c r="F22" s="18" t="s">
        <v>278</v>
      </c>
      <c r="G22" s="19">
        <v>4.57</v>
      </c>
      <c r="H22" s="20">
        <v>2.08</v>
      </c>
      <c r="I22" s="20">
        <v>4.57</v>
      </c>
      <c r="J22" s="21">
        <v>2.08</v>
      </c>
      <c r="K22" s="22">
        <v>17.79</v>
      </c>
      <c r="L22" s="23">
        <v>19</v>
      </c>
      <c r="M22" s="15">
        <v>16</v>
      </c>
      <c r="N22" s="24">
        <v>35</v>
      </c>
    </row>
    <row r="23" spans="1:14" ht="14.25">
      <c r="A23" s="14">
        <v>19</v>
      </c>
      <c r="B23" s="16" t="s">
        <v>326</v>
      </c>
      <c r="C23" s="16" t="s">
        <v>147</v>
      </c>
      <c r="D23" s="17">
        <v>2016</v>
      </c>
      <c r="E23" s="17" t="s">
        <v>15</v>
      </c>
      <c r="F23" s="18" t="s">
        <v>16</v>
      </c>
      <c r="G23" s="19">
        <v>4.15</v>
      </c>
      <c r="H23" s="20">
        <v>5.07</v>
      </c>
      <c r="I23" s="20">
        <v>5.07</v>
      </c>
      <c r="J23" s="21">
        <v>4.15</v>
      </c>
      <c r="K23" s="22">
        <v>19.19</v>
      </c>
      <c r="L23" s="23">
        <v>17</v>
      </c>
      <c r="M23" s="15">
        <v>19</v>
      </c>
      <c r="N23" s="24">
        <v>36</v>
      </c>
    </row>
    <row r="24" spans="1:14" ht="14.25">
      <c r="A24" s="14">
        <v>20</v>
      </c>
      <c r="B24" s="16" t="s">
        <v>327</v>
      </c>
      <c r="C24" s="16" t="s">
        <v>328</v>
      </c>
      <c r="D24" s="17">
        <v>2017</v>
      </c>
      <c r="E24" s="17" t="s">
        <v>15</v>
      </c>
      <c r="F24" s="18" t="s">
        <v>18</v>
      </c>
      <c r="G24" s="19">
        <v>5.17</v>
      </c>
      <c r="H24" s="20">
        <v>4.57</v>
      </c>
      <c r="I24" s="20">
        <v>5.17</v>
      </c>
      <c r="J24" s="21">
        <v>4.57</v>
      </c>
      <c r="K24" s="22">
        <v>23.53</v>
      </c>
      <c r="L24" s="23">
        <v>16</v>
      </c>
      <c r="M24" s="15">
        <v>22</v>
      </c>
      <c r="N24" s="24">
        <v>38</v>
      </c>
    </row>
    <row r="25" spans="1:14" ht="14.25">
      <c r="A25" s="14">
        <v>21</v>
      </c>
      <c r="B25" s="16" t="s">
        <v>163</v>
      </c>
      <c r="C25" s="16" t="s">
        <v>90</v>
      </c>
      <c r="D25" s="17">
        <v>2017</v>
      </c>
      <c r="E25" s="17" t="s">
        <v>15</v>
      </c>
      <c r="F25" s="18" t="s">
        <v>16</v>
      </c>
      <c r="G25" s="19">
        <v>3.17</v>
      </c>
      <c r="H25" s="20">
        <v>2.75</v>
      </c>
      <c r="I25" s="20">
        <v>3.17</v>
      </c>
      <c r="J25" s="21">
        <v>2.75</v>
      </c>
      <c r="K25" s="22">
        <v>20.01</v>
      </c>
      <c r="L25" s="23">
        <v>23</v>
      </c>
      <c r="M25" s="15">
        <v>21</v>
      </c>
      <c r="N25" s="24">
        <v>44</v>
      </c>
    </row>
    <row r="26" spans="1:14" ht="14.25">
      <c r="A26" s="14">
        <v>22</v>
      </c>
      <c r="B26" s="16" t="s">
        <v>329</v>
      </c>
      <c r="C26" s="16" t="s">
        <v>148</v>
      </c>
      <c r="D26" s="17">
        <v>2017</v>
      </c>
      <c r="E26" s="17" t="s">
        <v>15</v>
      </c>
      <c r="F26" s="18" t="s">
        <v>18</v>
      </c>
      <c r="G26" s="19">
        <v>3.09</v>
      </c>
      <c r="H26" s="20">
        <v>3.27</v>
      </c>
      <c r="I26" s="20">
        <v>3.27</v>
      </c>
      <c r="J26" s="21">
        <v>3.09</v>
      </c>
      <c r="K26" s="22">
        <v>25.3</v>
      </c>
      <c r="L26" s="23">
        <v>22</v>
      </c>
      <c r="M26" s="15">
        <v>23</v>
      </c>
      <c r="N26" s="24">
        <v>45</v>
      </c>
    </row>
    <row r="27" spans="1:14" ht="14.25">
      <c r="A27" s="14">
        <v>23</v>
      </c>
      <c r="B27" s="16" t="s">
        <v>164</v>
      </c>
      <c r="C27" s="16" t="s">
        <v>46</v>
      </c>
      <c r="D27" s="17">
        <v>2017</v>
      </c>
      <c r="E27" s="17" t="s">
        <v>15</v>
      </c>
      <c r="F27" s="18" t="s">
        <v>27</v>
      </c>
      <c r="G27" s="19">
        <v>3.3</v>
      </c>
      <c r="H27" s="20" t="s">
        <v>75</v>
      </c>
      <c r="I27" s="20">
        <v>3.3</v>
      </c>
      <c r="J27" s="21">
        <v>0</v>
      </c>
      <c r="K27" s="22" t="s">
        <v>165</v>
      </c>
      <c r="L27" s="23">
        <v>21</v>
      </c>
      <c r="M27" s="15">
        <v>24</v>
      </c>
      <c r="N27" s="24">
        <v>45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4" dxfId="3" operator="equal" stopIfTrue="1">
      <formula>"Nome duplicato"</formula>
    </cfRule>
  </conditionalFormatting>
  <conditionalFormatting sqref="A5:A27">
    <cfRule type="expression" priority="2" dxfId="28" stopIfTrue="1">
      <formula>B5=""</formula>
    </cfRule>
    <cfRule type="expression" priority="3" dxfId="1" stopIfTrue="1">
      <formula>Q5&gt;1</formula>
    </cfRule>
  </conditionalFormatting>
  <conditionalFormatting sqref="N5:N27">
    <cfRule type="cellIs" priority="1" dxfId="28" operator="equal" stopIfTrue="1">
      <formula>999999</formula>
    </cfRule>
  </conditionalFormatting>
  <printOptions/>
  <pageMargins left="0.33" right="0.22" top="0.54" bottom="0.5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N23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R15" sqref="R15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57421875" style="0" customWidth="1"/>
    <col min="12" max="12" width="8.281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28" t="s">
        <v>175</v>
      </c>
      <c r="E2" s="28"/>
      <c r="F2" s="28"/>
      <c r="G2" s="28"/>
      <c r="H2" s="28"/>
      <c r="I2" s="28"/>
      <c r="J2" s="28"/>
      <c r="K2" s="28"/>
      <c r="L2" s="28"/>
      <c r="M2" s="34">
        <v>44954</v>
      </c>
      <c r="N2" s="34"/>
    </row>
    <row r="3" spans="2:14" ht="21" thickBot="1">
      <c r="B3" s="3"/>
      <c r="C3" s="3"/>
      <c r="D3" s="3"/>
      <c r="E3" s="3"/>
      <c r="F3" s="3"/>
      <c r="G3" s="30" t="s">
        <v>149</v>
      </c>
      <c r="H3" s="30"/>
      <c r="I3" s="30"/>
      <c r="J3" s="30"/>
      <c r="K3" s="25" t="s">
        <v>180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149</v>
      </c>
      <c r="M4" s="12" t="s">
        <v>180</v>
      </c>
      <c r="N4" s="13" t="s">
        <v>14</v>
      </c>
    </row>
    <row r="5" spans="1:14" ht="14.25">
      <c r="A5" s="14">
        <v>1</v>
      </c>
      <c r="B5" s="16" t="s">
        <v>57</v>
      </c>
      <c r="C5" s="16" t="s">
        <v>72</v>
      </c>
      <c r="D5" s="17">
        <v>2016</v>
      </c>
      <c r="E5" s="17" t="s">
        <v>51</v>
      </c>
      <c r="F5" s="18" t="s">
        <v>16</v>
      </c>
      <c r="G5" s="19">
        <v>9.05</v>
      </c>
      <c r="H5" s="20">
        <v>9.5</v>
      </c>
      <c r="I5" s="20">
        <v>9.5</v>
      </c>
      <c r="J5" s="21">
        <v>9.05</v>
      </c>
      <c r="K5" s="22">
        <v>15.58</v>
      </c>
      <c r="L5" s="23">
        <v>1</v>
      </c>
      <c r="M5" s="15">
        <v>1</v>
      </c>
      <c r="N5" s="24">
        <v>2</v>
      </c>
    </row>
    <row r="6" spans="1:14" ht="14.25">
      <c r="A6" s="37">
        <v>2</v>
      </c>
      <c r="B6" s="38" t="s">
        <v>330</v>
      </c>
      <c r="C6" s="38" t="s">
        <v>122</v>
      </c>
      <c r="D6" s="39">
        <v>2016</v>
      </c>
      <c r="E6" s="39" t="s">
        <v>51</v>
      </c>
      <c r="F6" s="38" t="s">
        <v>30</v>
      </c>
      <c r="G6" s="40">
        <v>7.02</v>
      </c>
      <c r="H6" s="41">
        <v>7.05</v>
      </c>
      <c r="I6" s="41">
        <v>7.05</v>
      </c>
      <c r="J6" s="42">
        <v>7.02</v>
      </c>
      <c r="K6" s="43">
        <v>16.44</v>
      </c>
      <c r="L6" s="44">
        <v>3</v>
      </c>
      <c r="M6" s="45">
        <v>4</v>
      </c>
      <c r="N6" s="46">
        <v>7</v>
      </c>
    </row>
    <row r="7" spans="1:14" ht="14.25">
      <c r="A7" s="14">
        <v>3</v>
      </c>
      <c r="B7" s="16" t="s">
        <v>331</v>
      </c>
      <c r="C7" s="16" t="s">
        <v>122</v>
      </c>
      <c r="D7" s="17">
        <v>2016</v>
      </c>
      <c r="E7" s="17" t="s">
        <v>51</v>
      </c>
      <c r="F7" s="18" t="s">
        <v>27</v>
      </c>
      <c r="G7" s="19">
        <v>6.22</v>
      </c>
      <c r="H7" s="20">
        <v>2.4</v>
      </c>
      <c r="I7" s="20">
        <v>6.22</v>
      </c>
      <c r="J7" s="21">
        <v>2.4</v>
      </c>
      <c r="K7" s="22">
        <v>16.12</v>
      </c>
      <c r="L7" s="23">
        <v>5</v>
      </c>
      <c r="M7" s="15">
        <v>3</v>
      </c>
      <c r="N7" s="24">
        <v>8</v>
      </c>
    </row>
    <row r="8" spans="1:14" ht="14.25">
      <c r="A8" s="37">
        <v>4</v>
      </c>
      <c r="B8" s="38" t="s">
        <v>332</v>
      </c>
      <c r="C8" s="38" t="s">
        <v>72</v>
      </c>
      <c r="D8" s="39">
        <v>2016</v>
      </c>
      <c r="E8" s="39" t="s">
        <v>51</v>
      </c>
      <c r="F8" s="38" t="s">
        <v>30</v>
      </c>
      <c r="G8" s="40">
        <v>2.66</v>
      </c>
      <c r="H8" s="41">
        <v>7.19</v>
      </c>
      <c r="I8" s="41">
        <v>7.19</v>
      </c>
      <c r="J8" s="42">
        <v>2.66</v>
      </c>
      <c r="K8" s="43">
        <v>18.32</v>
      </c>
      <c r="L8" s="44">
        <v>2</v>
      </c>
      <c r="M8" s="45">
        <v>10</v>
      </c>
      <c r="N8" s="46">
        <v>12</v>
      </c>
    </row>
    <row r="9" spans="1:14" ht="14.25">
      <c r="A9" s="14">
        <v>5</v>
      </c>
      <c r="B9" s="16" t="s">
        <v>91</v>
      </c>
      <c r="C9" s="16" t="s">
        <v>127</v>
      </c>
      <c r="D9" s="17">
        <v>2016</v>
      </c>
      <c r="E9" s="17" t="s">
        <v>51</v>
      </c>
      <c r="F9" s="18" t="s">
        <v>16</v>
      </c>
      <c r="G9" s="19">
        <v>6.09</v>
      </c>
      <c r="H9" s="20">
        <v>4.9</v>
      </c>
      <c r="I9" s="20">
        <v>6.09</v>
      </c>
      <c r="J9" s="21">
        <v>4.9</v>
      </c>
      <c r="K9" s="22">
        <v>16.45</v>
      </c>
      <c r="L9" s="23">
        <v>8</v>
      </c>
      <c r="M9" s="15">
        <v>5</v>
      </c>
      <c r="N9" s="24">
        <v>13</v>
      </c>
    </row>
    <row r="10" spans="1:14" ht="14.25">
      <c r="A10" s="37">
        <v>6</v>
      </c>
      <c r="B10" s="38" t="s">
        <v>159</v>
      </c>
      <c r="C10" s="38" t="s">
        <v>160</v>
      </c>
      <c r="D10" s="39">
        <v>2016</v>
      </c>
      <c r="E10" s="39" t="s">
        <v>51</v>
      </c>
      <c r="F10" s="38" t="s">
        <v>30</v>
      </c>
      <c r="G10" s="40">
        <v>6.02</v>
      </c>
      <c r="H10" s="41">
        <v>6.18</v>
      </c>
      <c r="I10" s="41">
        <v>6.18</v>
      </c>
      <c r="J10" s="42">
        <v>6.02</v>
      </c>
      <c r="K10" s="43">
        <v>17.95</v>
      </c>
      <c r="L10" s="44">
        <v>6</v>
      </c>
      <c r="M10" s="45">
        <v>9</v>
      </c>
      <c r="N10" s="46">
        <v>15</v>
      </c>
    </row>
    <row r="11" spans="1:14" ht="14.25">
      <c r="A11" s="37">
        <v>7</v>
      </c>
      <c r="B11" s="38" t="s">
        <v>333</v>
      </c>
      <c r="C11" s="38" t="s">
        <v>241</v>
      </c>
      <c r="D11" s="39">
        <v>2016</v>
      </c>
      <c r="E11" s="39" t="s">
        <v>51</v>
      </c>
      <c r="F11" s="38" t="s">
        <v>30</v>
      </c>
      <c r="G11" s="40">
        <v>3.83</v>
      </c>
      <c r="H11" s="41">
        <v>4.7</v>
      </c>
      <c r="I11" s="41">
        <v>4.7</v>
      </c>
      <c r="J11" s="42">
        <v>3.83</v>
      </c>
      <c r="K11" s="43">
        <v>16.06</v>
      </c>
      <c r="L11" s="44">
        <v>14</v>
      </c>
      <c r="M11" s="45">
        <v>2</v>
      </c>
      <c r="N11" s="46">
        <v>16</v>
      </c>
    </row>
    <row r="12" spans="1:14" ht="14.25">
      <c r="A12" s="14">
        <v>8</v>
      </c>
      <c r="B12" s="16" t="s">
        <v>334</v>
      </c>
      <c r="C12" s="16" t="s">
        <v>67</v>
      </c>
      <c r="D12" s="17">
        <v>2016</v>
      </c>
      <c r="E12" s="17" t="s">
        <v>51</v>
      </c>
      <c r="F12" s="18" t="s">
        <v>188</v>
      </c>
      <c r="G12" s="19">
        <v>5.74</v>
      </c>
      <c r="H12" s="20">
        <v>6.07</v>
      </c>
      <c r="I12" s="20">
        <v>6.07</v>
      </c>
      <c r="J12" s="21">
        <v>5.74</v>
      </c>
      <c r="K12" s="22">
        <v>17.46</v>
      </c>
      <c r="L12" s="23">
        <v>9</v>
      </c>
      <c r="M12" s="15">
        <v>7</v>
      </c>
      <c r="N12" s="24">
        <v>16</v>
      </c>
    </row>
    <row r="13" spans="1:14" ht="14.25">
      <c r="A13" s="14">
        <v>9</v>
      </c>
      <c r="B13" s="16" t="s">
        <v>335</v>
      </c>
      <c r="C13" s="16" t="s">
        <v>126</v>
      </c>
      <c r="D13" s="17">
        <v>2016</v>
      </c>
      <c r="E13" s="17" t="s">
        <v>51</v>
      </c>
      <c r="F13" s="18" t="s">
        <v>16</v>
      </c>
      <c r="G13" s="19">
        <v>5.31</v>
      </c>
      <c r="H13" s="20">
        <v>6.77</v>
      </c>
      <c r="I13" s="20">
        <v>6.77</v>
      </c>
      <c r="J13" s="21">
        <v>5.31</v>
      </c>
      <c r="K13" s="22">
        <v>20.23</v>
      </c>
      <c r="L13" s="23">
        <v>4</v>
      </c>
      <c r="M13" s="15">
        <v>14</v>
      </c>
      <c r="N13" s="24">
        <v>18</v>
      </c>
    </row>
    <row r="14" spans="1:14" ht="14.25">
      <c r="A14" s="14">
        <v>10</v>
      </c>
      <c r="B14" s="16" t="s">
        <v>208</v>
      </c>
      <c r="C14" s="16" t="s">
        <v>131</v>
      </c>
      <c r="D14" s="17">
        <v>2016</v>
      </c>
      <c r="E14" s="17" t="s">
        <v>51</v>
      </c>
      <c r="F14" s="18" t="s">
        <v>27</v>
      </c>
      <c r="G14" s="19">
        <v>4.73</v>
      </c>
      <c r="H14" s="20">
        <v>3.65</v>
      </c>
      <c r="I14" s="20">
        <v>4.73</v>
      </c>
      <c r="J14" s="21">
        <v>3.65</v>
      </c>
      <c r="K14" s="22">
        <v>17.14</v>
      </c>
      <c r="L14" s="23">
        <v>13</v>
      </c>
      <c r="M14" s="15">
        <v>6</v>
      </c>
      <c r="N14" s="24">
        <v>19</v>
      </c>
    </row>
    <row r="15" spans="1:14" ht="14.25">
      <c r="A15" s="14">
        <v>11</v>
      </c>
      <c r="B15" s="16" t="s">
        <v>138</v>
      </c>
      <c r="C15" s="16" t="s">
        <v>156</v>
      </c>
      <c r="D15" s="17">
        <v>2016</v>
      </c>
      <c r="E15" s="17" t="s">
        <v>51</v>
      </c>
      <c r="F15" s="18" t="s">
        <v>18</v>
      </c>
      <c r="G15" s="19">
        <v>6.07</v>
      </c>
      <c r="H15" s="20">
        <v>6.1</v>
      </c>
      <c r="I15" s="20">
        <v>6.1</v>
      </c>
      <c r="J15" s="21">
        <v>6.07</v>
      </c>
      <c r="K15" s="22">
        <v>18.62</v>
      </c>
      <c r="L15" s="23">
        <v>7</v>
      </c>
      <c r="M15" s="15">
        <v>12</v>
      </c>
      <c r="N15" s="24">
        <v>19</v>
      </c>
    </row>
    <row r="16" spans="1:14" ht="14.25">
      <c r="A16" s="14">
        <v>12</v>
      </c>
      <c r="B16" s="16" t="s">
        <v>301</v>
      </c>
      <c r="C16" s="16" t="s">
        <v>110</v>
      </c>
      <c r="D16" s="17">
        <v>2016</v>
      </c>
      <c r="E16" s="17" t="s">
        <v>51</v>
      </c>
      <c r="F16" s="18" t="s">
        <v>16</v>
      </c>
      <c r="G16" s="19">
        <v>4.76</v>
      </c>
      <c r="H16" s="20">
        <v>3.62</v>
      </c>
      <c r="I16" s="20">
        <v>4.76</v>
      </c>
      <c r="J16" s="21">
        <v>3.62</v>
      </c>
      <c r="K16" s="22">
        <v>17.83</v>
      </c>
      <c r="L16" s="23">
        <v>12</v>
      </c>
      <c r="M16" s="15">
        <v>8</v>
      </c>
      <c r="N16" s="24">
        <v>20</v>
      </c>
    </row>
    <row r="17" spans="1:14" ht="14.25">
      <c r="A17" s="14">
        <v>13</v>
      </c>
      <c r="B17" s="16" t="s">
        <v>276</v>
      </c>
      <c r="C17" s="16" t="s">
        <v>336</v>
      </c>
      <c r="D17" s="17">
        <v>2017</v>
      </c>
      <c r="E17" s="17" t="s">
        <v>51</v>
      </c>
      <c r="F17" s="18" t="s">
        <v>18</v>
      </c>
      <c r="G17" s="19">
        <v>4.96</v>
      </c>
      <c r="H17" s="20">
        <v>4.67</v>
      </c>
      <c r="I17" s="20">
        <v>4.96</v>
      </c>
      <c r="J17" s="21">
        <v>4.67</v>
      </c>
      <c r="K17" s="22">
        <v>18.57</v>
      </c>
      <c r="L17" s="23">
        <v>11</v>
      </c>
      <c r="M17" s="15">
        <v>11</v>
      </c>
      <c r="N17" s="24">
        <v>22</v>
      </c>
    </row>
    <row r="18" spans="1:14" ht="14.25">
      <c r="A18" s="14">
        <v>14</v>
      </c>
      <c r="B18" s="16" t="s">
        <v>157</v>
      </c>
      <c r="C18" s="16" t="s">
        <v>158</v>
      </c>
      <c r="D18" s="17">
        <v>2016</v>
      </c>
      <c r="E18" s="17" t="s">
        <v>51</v>
      </c>
      <c r="F18" s="18" t="s">
        <v>44</v>
      </c>
      <c r="G18" s="19">
        <v>3.55</v>
      </c>
      <c r="H18" s="20">
        <v>5.12</v>
      </c>
      <c r="I18" s="20">
        <v>5.12</v>
      </c>
      <c r="J18" s="21">
        <v>3.55</v>
      </c>
      <c r="K18" s="22">
        <v>18.94</v>
      </c>
      <c r="L18" s="23">
        <v>10</v>
      </c>
      <c r="M18" s="15">
        <v>13</v>
      </c>
      <c r="N18" s="24">
        <v>23</v>
      </c>
    </row>
    <row r="19" spans="1:14" ht="14.25">
      <c r="A19" s="14">
        <v>15</v>
      </c>
      <c r="B19" s="16" t="s">
        <v>337</v>
      </c>
      <c r="C19" s="16" t="s">
        <v>338</v>
      </c>
      <c r="D19" s="17">
        <v>2017</v>
      </c>
      <c r="E19" s="17" t="s">
        <v>51</v>
      </c>
      <c r="F19" s="18" t="s">
        <v>18</v>
      </c>
      <c r="G19" s="19">
        <v>4.4</v>
      </c>
      <c r="H19" s="20">
        <v>4.3</v>
      </c>
      <c r="I19" s="20">
        <v>4.4</v>
      </c>
      <c r="J19" s="21">
        <v>4.3</v>
      </c>
      <c r="K19" s="22">
        <v>24.36</v>
      </c>
      <c r="L19" s="23">
        <v>17</v>
      </c>
      <c r="M19" s="15">
        <v>16</v>
      </c>
      <c r="N19" s="24">
        <v>33</v>
      </c>
    </row>
    <row r="20" spans="1:14" ht="14.25">
      <c r="A20" s="37">
        <v>16</v>
      </c>
      <c r="B20" s="38" t="s">
        <v>168</v>
      </c>
      <c r="C20" s="38" t="s">
        <v>131</v>
      </c>
      <c r="D20" s="39">
        <v>2017</v>
      </c>
      <c r="E20" s="39" t="s">
        <v>51</v>
      </c>
      <c r="F20" s="38" t="s">
        <v>30</v>
      </c>
      <c r="G20" s="40">
        <v>2.97</v>
      </c>
      <c r="H20" s="41">
        <v>2.25</v>
      </c>
      <c r="I20" s="41">
        <v>2.97</v>
      </c>
      <c r="J20" s="42">
        <v>2.25</v>
      </c>
      <c r="K20" s="43">
        <v>20.94</v>
      </c>
      <c r="L20" s="44">
        <v>19</v>
      </c>
      <c r="M20" s="45">
        <v>15</v>
      </c>
      <c r="N20" s="46">
        <v>34</v>
      </c>
    </row>
    <row r="21" spans="1:14" ht="14.25">
      <c r="A21" s="37">
        <v>17</v>
      </c>
      <c r="B21" s="38" t="s">
        <v>339</v>
      </c>
      <c r="C21" s="38" t="s">
        <v>67</v>
      </c>
      <c r="D21" s="39">
        <v>2016</v>
      </c>
      <c r="E21" s="39" t="s">
        <v>51</v>
      </c>
      <c r="F21" s="38" t="s">
        <v>30</v>
      </c>
      <c r="G21" s="40">
        <v>3.07</v>
      </c>
      <c r="H21" s="41">
        <v>4.45</v>
      </c>
      <c r="I21" s="41">
        <v>4.45</v>
      </c>
      <c r="J21" s="42">
        <v>3.07</v>
      </c>
      <c r="K21" s="43">
        <v>24.8</v>
      </c>
      <c r="L21" s="44">
        <v>16</v>
      </c>
      <c r="M21" s="45">
        <v>18</v>
      </c>
      <c r="N21" s="46">
        <v>34</v>
      </c>
    </row>
    <row r="22" spans="1:14" ht="14.25">
      <c r="A22" s="14">
        <v>18</v>
      </c>
      <c r="B22" s="16" t="s">
        <v>223</v>
      </c>
      <c r="C22" s="16" t="s">
        <v>340</v>
      </c>
      <c r="D22" s="17">
        <v>2017</v>
      </c>
      <c r="E22" s="17" t="s">
        <v>51</v>
      </c>
      <c r="F22" s="18" t="s">
        <v>16</v>
      </c>
      <c r="G22" s="19">
        <v>4.64</v>
      </c>
      <c r="H22" s="20">
        <v>2.97</v>
      </c>
      <c r="I22" s="20">
        <v>4.64</v>
      </c>
      <c r="J22" s="21">
        <v>2.97</v>
      </c>
      <c r="K22" s="22" t="s">
        <v>165</v>
      </c>
      <c r="L22" s="23">
        <v>15</v>
      </c>
      <c r="M22" s="15">
        <v>19</v>
      </c>
      <c r="N22" s="24">
        <v>34</v>
      </c>
    </row>
    <row r="23" spans="1:14" ht="14.25">
      <c r="A23" s="14">
        <v>19</v>
      </c>
      <c r="B23" s="16" t="s">
        <v>341</v>
      </c>
      <c r="C23" s="16" t="s">
        <v>342</v>
      </c>
      <c r="D23" s="17">
        <v>2017</v>
      </c>
      <c r="E23" s="17" t="s">
        <v>51</v>
      </c>
      <c r="F23" s="18" t="s">
        <v>16</v>
      </c>
      <c r="G23" s="19">
        <v>2.7</v>
      </c>
      <c r="H23" s="20">
        <v>3.55</v>
      </c>
      <c r="I23" s="20">
        <v>3.55</v>
      </c>
      <c r="J23" s="21">
        <v>2.7</v>
      </c>
      <c r="K23" s="22">
        <v>24.5</v>
      </c>
      <c r="L23" s="23">
        <v>18</v>
      </c>
      <c r="M23" s="15">
        <v>17</v>
      </c>
      <c r="N23" s="24">
        <v>35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23">
    <cfRule type="expression" priority="3" dxfId="28" stopIfTrue="1">
      <formula>B5=""</formula>
    </cfRule>
    <cfRule type="expression" priority="4" dxfId="1" stopIfTrue="1">
      <formula>Q5&gt;1</formula>
    </cfRule>
  </conditionalFormatting>
  <conditionalFormatting sqref="N5:N23">
    <cfRule type="cellIs" priority="1" dxfId="28" operator="equal" stopIfTrue="1">
      <formula>999999</formula>
    </cfRule>
  </conditionalFormatting>
  <printOptions/>
  <pageMargins left="0.23" right="0.24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7"/>
  <sheetViews>
    <sheetView zoomScalePageLayoutView="0" workbookViewId="0" topLeftCell="A1">
      <pane ySplit="4" topLeftCell="A5" activePane="bottomLeft" state="frozen"/>
      <selection pane="topLeft" activeCell="A5" sqref="A5:N46"/>
      <selection pane="bottomLeft" activeCell="Q15" sqref="Q15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1">
      <c r="B1" s="1"/>
      <c r="D1" s="26" t="s">
        <v>169</v>
      </c>
      <c r="E1" s="26"/>
      <c r="F1" s="26"/>
      <c r="G1" s="26"/>
      <c r="H1" s="26"/>
      <c r="I1" s="26"/>
      <c r="J1" s="26"/>
      <c r="K1" s="26"/>
      <c r="L1" s="26"/>
      <c r="M1" s="2"/>
      <c r="N1" s="1"/>
    </row>
    <row r="2" spans="1:14" ht="23.25" thickBot="1">
      <c r="A2" s="27" t="s">
        <v>0</v>
      </c>
      <c r="B2" s="27"/>
      <c r="C2" s="27"/>
      <c r="D2" s="36" t="s">
        <v>176</v>
      </c>
      <c r="E2" s="36"/>
      <c r="F2" s="28"/>
      <c r="G2" s="28"/>
      <c r="H2" s="28"/>
      <c r="I2" s="28"/>
      <c r="J2" s="28"/>
      <c r="K2" s="28"/>
      <c r="L2" s="28"/>
      <c r="M2" s="29">
        <v>44954</v>
      </c>
      <c r="N2" s="29"/>
    </row>
    <row r="3" spans="2:14" ht="21" thickBot="1">
      <c r="B3" s="3"/>
      <c r="C3" s="3"/>
      <c r="D3" s="3"/>
      <c r="E3" s="3"/>
      <c r="F3" s="3"/>
      <c r="G3" s="30" t="s">
        <v>149</v>
      </c>
      <c r="H3" s="30"/>
      <c r="I3" s="30"/>
      <c r="J3" s="30"/>
      <c r="K3" s="25" t="s">
        <v>180</v>
      </c>
      <c r="L3" s="31" t="s">
        <v>2</v>
      </c>
      <c r="M3" s="32"/>
      <c r="N3" s="33"/>
    </row>
    <row r="4" spans="1:14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11" t="s">
        <v>149</v>
      </c>
      <c r="M4" s="12" t="s">
        <v>180</v>
      </c>
      <c r="N4" s="13" t="s">
        <v>14</v>
      </c>
    </row>
    <row r="5" spans="1:14" ht="14.25">
      <c r="A5" s="14">
        <v>1</v>
      </c>
      <c r="B5" s="16" t="s">
        <v>343</v>
      </c>
      <c r="C5" s="16" t="s">
        <v>26</v>
      </c>
      <c r="D5" s="17">
        <v>2018</v>
      </c>
      <c r="E5" s="17" t="s">
        <v>15</v>
      </c>
      <c r="F5" s="18" t="s">
        <v>278</v>
      </c>
      <c r="G5" s="19">
        <v>6.8</v>
      </c>
      <c r="H5" s="20" t="s">
        <v>75</v>
      </c>
      <c r="I5" s="20">
        <v>6.8</v>
      </c>
      <c r="J5" s="21">
        <v>0</v>
      </c>
      <c r="K5" s="22">
        <v>19.8</v>
      </c>
      <c r="L5" s="23">
        <v>4</v>
      </c>
      <c r="M5" s="15">
        <v>2</v>
      </c>
      <c r="N5" s="24">
        <v>6</v>
      </c>
    </row>
    <row r="6" spans="1:14" ht="14.25">
      <c r="A6" s="37">
        <v>2</v>
      </c>
      <c r="B6" s="38" t="s">
        <v>344</v>
      </c>
      <c r="C6" s="38" t="s">
        <v>25</v>
      </c>
      <c r="D6" s="39">
        <v>2018</v>
      </c>
      <c r="E6" s="39" t="s">
        <v>15</v>
      </c>
      <c r="F6" s="38" t="s">
        <v>30</v>
      </c>
      <c r="G6" s="40">
        <v>4.59</v>
      </c>
      <c r="H6" s="41">
        <v>4.99</v>
      </c>
      <c r="I6" s="41">
        <v>4.99</v>
      </c>
      <c r="J6" s="42">
        <v>4.59</v>
      </c>
      <c r="K6" s="43">
        <v>19.65</v>
      </c>
      <c r="L6" s="44">
        <v>7</v>
      </c>
      <c r="M6" s="45">
        <v>1</v>
      </c>
      <c r="N6" s="46">
        <v>8</v>
      </c>
    </row>
    <row r="7" spans="1:14" ht="14.25">
      <c r="A7" s="37">
        <v>3</v>
      </c>
      <c r="B7" s="38" t="s">
        <v>161</v>
      </c>
      <c r="C7" s="38" t="s">
        <v>162</v>
      </c>
      <c r="D7" s="39">
        <v>2018</v>
      </c>
      <c r="E7" s="39" t="s">
        <v>15</v>
      </c>
      <c r="F7" s="38" t="s">
        <v>30</v>
      </c>
      <c r="G7" s="40">
        <v>8.01</v>
      </c>
      <c r="H7" s="41">
        <v>9.31</v>
      </c>
      <c r="I7" s="41">
        <v>9.31</v>
      </c>
      <c r="J7" s="42">
        <v>8.01</v>
      </c>
      <c r="K7" s="43">
        <v>24.44</v>
      </c>
      <c r="L7" s="44">
        <v>1</v>
      </c>
      <c r="M7" s="45">
        <v>8</v>
      </c>
      <c r="N7" s="46">
        <v>9</v>
      </c>
    </row>
    <row r="8" spans="1:14" ht="14.25">
      <c r="A8" s="14">
        <v>4</v>
      </c>
      <c r="B8" s="16" t="s">
        <v>345</v>
      </c>
      <c r="C8" s="16" t="s">
        <v>346</v>
      </c>
      <c r="D8" s="17">
        <v>2018</v>
      </c>
      <c r="E8" s="17" t="s">
        <v>15</v>
      </c>
      <c r="F8" s="18" t="s">
        <v>278</v>
      </c>
      <c r="G8" s="19">
        <v>6.18</v>
      </c>
      <c r="H8" s="20">
        <v>5.7</v>
      </c>
      <c r="I8" s="20">
        <v>6.18</v>
      </c>
      <c r="J8" s="21">
        <v>5.7</v>
      </c>
      <c r="K8" s="22">
        <v>22.31</v>
      </c>
      <c r="L8" s="23">
        <v>5</v>
      </c>
      <c r="M8" s="15">
        <v>5</v>
      </c>
      <c r="N8" s="24">
        <v>10</v>
      </c>
    </row>
    <row r="9" spans="1:14" ht="14.25">
      <c r="A9" s="14">
        <v>5</v>
      </c>
      <c r="B9" s="16" t="s">
        <v>347</v>
      </c>
      <c r="C9" s="16" t="s">
        <v>348</v>
      </c>
      <c r="D9" s="17">
        <v>2018</v>
      </c>
      <c r="E9" s="17" t="s">
        <v>15</v>
      </c>
      <c r="F9" s="18" t="s">
        <v>278</v>
      </c>
      <c r="G9" s="19">
        <v>4.2</v>
      </c>
      <c r="H9" s="20">
        <v>2.12</v>
      </c>
      <c r="I9" s="20">
        <v>4.2</v>
      </c>
      <c r="J9" s="21">
        <v>2.12</v>
      </c>
      <c r="K9" s="22">
        <v>20.86</v>
      </c>
      <c r="L9" s="23">
        <v>9</v>
      </c>
      <c r="M9" s="15">
        <v>3</v>
      </c>
      <c r="N9" s="24">
        <v>12</v>
      </c>
    </row>
    <row r="10" spans="1:14" ht="14.25">
      <c r="A10" s="37">
        <v>6</v>
      </c>
      <c r="B10" s="38" t="s">
        <v>349</v>
      </c>
      <c r="C10" s="38" t="s">
        <v>35</v>
      </c>
      <c r="D10" s="39">
        <v>2018</v>
      </c>
      <c r="E10" s="39" t="s">
        <v>15</v>
      </c>
      <c r="F10" s="38" t="s">
        <v>30</v>
      </c>
      <c r="G10" s="40">
        <v>4.55</v>
      </c>
      <c r="H10" s="41">
        <v>4.15</v>
      </c>
      <c r="I10" s="41">
        <v>4.55</v>
      </c>
      <c r="J10" s="42">
        <v>4.15</v>
      </c>
      <c r="K10" s="43">
        <v>22.04</v>
      </c>
      <c r="L10" s="44">
        <v>8</v>
      </c>
      <c r="M10" s="45">
        <v>4</v>
      </c>
      <c r="N10" s="46">
        <v>12</v>
      </c>
    </row>
    <row r="11" spans="1:14" ht="14.25">
      <c r="A11" s="14">
        <v>7</v>
      </c>
      <c r="B11" s="16" t="s">
        <v>350</v>
      </c>
      <c r="C11" s="16" t="s">
        <v>351</v>
      </c>
      <c r="D11" s="17">
        <v>2018</v>
      </c>
      <c r="E11" s="17" t="s">
        <v>15</v>
      </c>
      <c r="F11" s="18" t="s">
        <v>278</v>
      </c>
      <c r="G11" s="19">
        <v>3.09</v>
      </c>
      <c r="H11" s="20">
        <v>5.06</v>
      </c>
      <c r="I11" s="20">
        <v>5.06</v>
      </c>
      <c r="J11" s="21">
        <v>3.09</v>
      </c>
      <c r="K11" s="22">
        <v>22.47</v>
      </c>
      <c r="L11" s="23">
        <v>6</v>
      </c>
      <c r="M11" s="15">
        <v>6</v>
      </c>
      <c r="N11" s="24">
        <v>12</v>
      </c>
    </row>
    <row r="12" spans="1:14" ht="14.25">
      <c r="A12" s="14">
        <v>8</v>
      </c>
      <c r="B12" s="16" t="s">
        <v>352</v>
      </c>
      <c r="C12" s="16" t="s">
        <v>35</v>
      </c>
      <c r="D12" s="17">
        <v>2019</v>
      </c>
      <c r="E12" s="17" t="s">
        <v>15</v>
      </c>
      <c r="F12" s="18" t="s">
        <v>18</v>
      </c>
      <c r="G12" s="19">
        <v>7.5</v>
      </c>
      <c r="H12" s="20">
        <v>8.07</v>
      </c>
      <c r="I12" s="20">
        <v>8.07</v>
      </c>
      <c r="J12" s="21">
        <v>7.5</v>
      </c>
      <c r="K12" s="22">
        <v>25.27</v>
      </c>
      <c r="L12" s="23">
        <v>2</v>
      </c>
      <c r="M12" s="15">
        <v>10</v>
      </c>
      <c r="N12" s="24">
        <v>12</v>
      </c>
    </row>
    <row r="13" spans="1:14" ht="14.25">
      <c r="A13" s="37">
        <v>9</v>
      </c>
      <c r="B13" s="38" t="s">
        <v>353</v>
      </c>
      <c r="C13" s="38" t="s">
        <v>43</v>
      </c>
      <c r="D13" s="39">
        <v>2018</v>
      </c>
      <c r="E13" s="39" t="s">
        <v>15</v>
      </c>
      <c r="F13" s="38" t="s">
        <v>30</v>
      </c>
      <c r="G13" s="40">
        <v>7.5</v>
      </c>
      <c r="H13" s="41">
        <v>3.15</v>
      </c>
      <c r="I13" s="41">
        <v>7.5</v>
      </c>
      <c r="J13" s="42">
        <v>3.15</v>
      </c>
      <c r="K13" s="43">
        <v>25.96</v>
      </c>
      <c r="L13" s="44">
        <v>3</v>
      </c>
      <c r="M13" s="45">
        <v>11</v>
      </c>
      <c r="N13" s="46">
        <v>14</v>
      </c>
    </row>
    <row r="14" spans="1:14" ht="14.25">
      <c r="A14" s="14">
        <v>10</v>
      </c>
      <c r="B14" s="16" t="s">
        <v>198</v>
      </c>
      <c r="C14" s="16" t="s">
        <v>354</v>
      </c>
      <c r="D14" s="17">
        <v>2018</v>
      </c>
      <c r="E14" s="17" t="s">
        <v>15</v>
      </c>
      <c r="F14" s="18" t="s">
        <v>188</v>
      </c>
      <c r="G14" s="19">
        <v>3.7</v>
      </c>
      <c r="H14" s="20">
        <v>3.38</v>
      </c>
      <c r="I14" s="20">
        <v>3.7</v>
      </c>
      <c r="J14" s="21">
        <v>3.38</v>
      </c>
      <c r="K14" s="22">
        <v>22.6</v>
      </c>
      <c r="L14" s="23">
        <v>10</v>
      </c>
      <c r="M14" s="15">
        <v>7</v>
      </c>
      <c r="N14" s="24">
        <v>17</v>
      </c>
    </row>
    <row r="15" spans="1:14" ht="14.25">
      <c r="A15" s="37">
        <v>11</v>
      </c>
      <c r="B15" s="38" t="s">
        <v>355</v>
      </c>
      <c r="C15" s="38" t="s">
        <v>43</v>
      </c>
      <c r="D15" s="39">
        <v>2019</v>
      </c>
      <c r="E15" s="39" t="s">
        <v>15</v>
      </c>
      <c r="F15" s="38" t="s">
        <v>30</v>
      </c>
      <c r="G15" s="40">
        <v>2.8</v>
      </c>
      <c r="H15" s="41">
        <v>3.02</v>
      </c>
      <c r="I15" s="41">
        <v>3.02</v>
      </c>
      <c r="J15" s="42">
        <v>2.8</v>
      </c>
      <c r="K15" s="43">
        <v>24.8</v>
      </c>
      <c r="L15" s="44">
        <v>11</v>
      </c>
      <c r="M15" s="45">
        <v>9</v>
      </c>
      <c r="N15" s="46">
        <v>20</v>
      </c>
    </row>
    <row r="16" spans="1:14" ht="14.25">
      <c r="A16" s="14">
        <v>12</v>
      </c>
      <c r="B16" s="16" t="s">
        <v>356</v>
      </c>
      <c r="C16" s="16" t="s">
        <v>45</v>
      </c>
      <c r="D16" s="17">
        <v>2018</v>
      </c>
      <c r="E16" s="17" t="s">
        <v>15</v>
      </c>
      <c r="F16" s="18" t="s">
        <v>278</v>
      </c>
      <c r="G16" s="19">
        <v>1.6</v>
      </c>
      <c r="H16" s="20">
        <v>2.23</v>
      </c>
      <c r="I16" s="20">
        <v>2.23</v>
      </c>
      <c r="J16" s="21">
        <v>1.6</v>
      </c>
      <c r="K16" s="22">
        <v>28.44</v>
      </c>
      <c r="L16" s="23">
        <v>13</v>
      </c>
      <c r="M16" s="15">
        <v>12</v>
      </c>
      <c r="N16" s="24">
        <v>25</v>
      </c>
    </row>
    <row r="17" spans="1:14" ht="14.25">
      <c r="A17" s="37">
        <v>13</v>
      </c>
      <c r="B17" s="38" t="s">
        <v>357</v>
      </c>
      <c r="C17" s="38" t="s">
        <v>43</v>
      </c>
      <c r="D17" s="39">
        <v>2019</v>
      </c>
      <c r="E17" s="39" t="s">
        <v>15</v>
      </c>
      <c r="F17" s="38" t="s">
        <v>30</v>
      </c>
      <c r="G17" s="40">
        <v>2.5</v>
      </c>
      <c r="H17" s="41">
        <v>2.48</v>
      </c>
      <c r="I17" s="41">
        <v>2.5</v>
      </c>
      <c r="J17" s="42">
        <v>2.48</v>
      </c>
      <c r="K17" s="43">
        <v>32.52</v>
      </c>
      <c r="L17" s="44">
        <v>12</v>
      </c>
      <c r="M17" s="45">
        <v>13</v>
      </c>
      <c r="N17" s="46">
        <v>25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17">
    <cfRule type="expression" priority="3" dxfId="28" stopIfTrue="1">
      <formula>B5=""</formula>
    </cfRule>
    <cfRule type="expression" priority="4" dxfId="1" stopIfTrue="1">
      <formula>Q5&gt;1</formula>
    </cfRule>
  </conditionalFormatting>
  <conditionalFormatting sqref="N5:N17">
    <cfRule type="cellIs" priority="1" dxfId="28" operator="equal" stopIfTrue="1">
      <formula>999999</formula>
    </cfRule>
  </conditionalFormatting>
  <printOptions/>
  <pageMargins left="0.27" right="0.28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User</cp:lastModifiedBy>
  <cp:lastPrinted>2023-01-28T18:00:20Z</cp:lastPrinted>
  <dcterms:created xsi:type="dcterms:W3CDTF">2022-05-14T15:22:16Z</dcterms:created>
  <dcterms:modified xsi:type="dcterms:W3CDTF">2023-01-29T18:16:47Z</dcterms:modified>
  <cp:category/>
  <cp:version/>
  <cp:contentType/>
  <cp:contentStatus/>
</cp:coreProperties>
</file>