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20115" windowHeight="7560" tabRatio="661" activeTab="0"/>
  </bookViews>
  <sheets>
    <sheet name="Cat. A Masch." sheetId="1" r:id="rId1"/>
    <sheet name="Cat. A Femm." sheetId="2" r:id="rId2"/>
    <sheet name="Cat. B Masch" sheetId="3" r:id="rId3"/>
    <sheet name="Cat. B Femm." sheetId="4" r:id="rId4"/>
    <sheet name="Cat. C Masch." sheetId="5" r:id="rId5"/>
    <sheet name="Cat. C Femm." sheetId="6" r:id="rId6"/>
    <sheet name="Pulcini Masch." sheetId="7" r:id="rId7"/>
    <sheet name="Pulcini Femm." sheetId="8" r:id="rId8"/>
  </sheets>
  <definedNames>
    <definedName name="_xlnm._FilterDatabase" localSheetId="1" hidden="1">'Cat. A Femm.'!$A$4:$N$4</definedName>
    <definedName name="_xlnm._FilterDatabase" localSheetId="3" hidden="1">'Cat. B Femm.'!$A$4:$N$4</definedName>
    <definedName name="_xlnm._FilterDatabase" localSheetId="2" hidden="1">'Cat. B Masch'!$A$4:$N$4</definedName>
    <definedName name="_xlnm._FilterDatabase" localSheetId="5" hidden="1">'Cat. C Femm.'!$A$4:$N$4</definedName>
    <definedName name="_xlnm._FilterDatabase" localSheetId="4" hidden="1">'Cat. C Masch.'!$A$4:$N$4</definedName>
    <definedName name="_xlnm._FilterDatabase" localSheetId="6" hidden="1">'Pulcini Masch.'!$A$4:$N$4</definedName>
    <definedName name="_xlfn.COUNTIFS" hidden="1">#NAME?</definedName>
    <definedName name="_xlnm.Print_Area" localSheetId="1">'Cat. A Femm.'!$A$1:$N$95</definedName>
    <definedName name="_xlnm.Print_Area" localSheetId="0">'Cat. A Masch.'!$A$1:$N$98</definedName>
    <definedName name="_xlnm.Print_Area" localSheetId="3">'Cat. B Femm.'!$A$1:$N$62</definedName>
    <definedName name="_xlnm.Print_Area" localSheetId="2">'Cat. B Masch'!$A$1:$N$89</definedName>
    <definedName name="_xlnm.Print_Area" localSheetId="5">'Cat. C Femm.'!$A$1:$N$33</definedName>
    <definedName name="_xlnm.Print_Area" localSheetId="4">'Cat. C Masch.'!$A$1:$N$57</definedName>
    <definedName name="_xlnm.Print_Area" localSheetId="7">'Pulcini Femm.'!$A$1:$N$12</definedName>
    <definedName name="_xlnm.Print_Area" localSheetId="6">'Pulcini Masch.'!$A$1:$N$34</definedName>
    <definedName name="_xlnm.Print_Titles" localSheetId="1">'Cat. A Femm.'!$1:$4</definedName>
    <definedName name="_xlnm.Print_Titles" localSheetId="0">'Cat. A Masch.'!$1:$4</definedName>
    <definedName name="_xlnm.Print_Titles" localSheetId="3">'Cat. B Femm.'!$1:$4</definedName>
    <definedName name="_xlnm.Print_Titles" localSheetId="2">'Cat. B Masch'!$1:$4</definedName>
    <definedName name="_xlnm.Print_Titles" localSheetId="4">'Cat. C Masch.'!$1:$4</definedName>
    <definedName name="_xlnm.Print_Titles" localSheetId="6">'Pulcini Masch.'!$1:$4</definedName>
  </definedNames>
  <calcPr fullCalcOnLoad="1"/>
</workbook>
</file>

<file path=xl/sharedStrings.xml><?xml version="1.0" encoding="utf-8"?>
<sst xmlns="http://schemas.openxmlformats.org/spreadsheetml/2006/main" count="2095" uniqueCount="654">
  <si>
    <t/>
  </si>
  <si>
    <t>Punteggio</t>
  </si>
  <si>
    <t>Pos.</t>
  </si>
  <si>
    <t>Cognome</t>
  </si>
  <si>
    <t>Nome</t>
  </si>
  <si>
    <t>Anno</t>
  </si>
  <si>
    <t>Sesso</t>
  </si>
  <si>
    <t>Società</t>
  </si>
  <si>
    <t>1^ prova</t>
  </si>
  <si>
    <t>2^ prova</t>
  </si>
  <si>
    <t>miglior risultato</t>
  </si>
  <si>
    <t>2^ prest.</t>
  </si>
  <si>
    <t>Tempo</t>
  </si>
  <si>
    <t>Totale</t>
  </si>
  <si>
    <t>M</t>
  </si>
  <si>
    <t>Atl. Campi</t>
  </si>
  <si>
    <t>ANDREA</t>
  </si>
  <si>
    <t>A.S.D.  Atletica Calenzano</t>
  </si>
  <si>
    <t>MATTIA</t>
  </si>
  <si>
    <t>A.S.D. Nuova Atl. Lastra</t>
  </si>
  <si>
    <t>DIEGO</t>
  </si>
  <si>
    <t>PIOMBONI</t>
  </si>
  <si>
    <t>LEONARDO</t>
  </si>
  <si>
    <t>MATTEO</t>
  </si>
  <si>
    <t>G.S. Le Panche Castelquarto</t>
  </si>
  <si>
    <t>EDOARDO</t>
  </si>
  <si>
    <t>VIERI</t>
  </si>
  <si>
    <t>A.S.D. Atletica Sestese</t>
  </si>
  <si>
    <t>PAGLIANITI</t>
  </si>
  <si>
    <t>PAOLO</t>
  </si>
  <si>
    <t>LORENZO</t>
  </si>
  <si>
    <t>TOMMASO</t>
  </si>
  <si>
    <t>ALESSANDRO</t>
  </si>
  <si>
    <t>VIVALDI</t>
  </si>
  <si>
    <t>DARIO VLAD</t>
  </si>
  <si>
    <t>FALORNI</t>
  </si>
  <si>
    <t>CAIANI</t>
  </si>
  <si>
    <t>DUCCIO</t>
  </si>
  <si>
    <t>CUOMO</t>
  </si>
  <si>
    <t>NICCOLO'</t>
  </si>
  <si>
    <t>Atletica Sestese Femminile</t>
  </si>
  <si>
    <t>FRANCESCO</t>
  </si>
  <si>
    <t>SAMUELE</t>
  </si>
  <si>
    <t>GABRIELE</t>
  </si>
  <si>
    <t>GIORGIA</t>
  </si>
  <si>
    <t>F</t>
  </si>
  <si>
    <t>ALESSIA</t>
  </si>
  <si>
    <t>AURORA</t>
  </si>
  <si>
    <t>BIANCHI</t>
  </si>
  <si>
    <t>ANGELICA</t>
  </si>
  <si>
    <t>PRIMIERI</t>
  </si>
  <si>
    <t>VITTORIA</t>
  </si>
  <si>
    <t>OLTRABELLA</t>
  </si>
  <si>
    <t>LETIZIA</t>
  </si>
  <si>
    <t>SARA</t>
  </si>
  <si>
    <t>ALICE</t>
  </si>
  <si>
    <t>EMMA</t>
  </si>
  <si>
    <t>GORACCI</t>
  </si>
  <si>
    <t>EVA</t>
  </si>
  <si>
    <t>MORARA</t>
  </si>
  <si>
    <t>CARLOTTA</t>
  </si>
  <si>
    <t>TERESA</t>
  </si>
  <si>
    <t>MARGHERITA</t>
  </si>
  <si>
    <t>GIULIA</t>
  </si>
  <si>
    <t>GALEOTTI</t>
  </si>
  <si>
    <t>LANGELLA</t>
  </si>
  <si>
    <t>DARIO</t>
  </si>
  <si>
    <t>ROMOLI</t>
  </si>
  <si>
    <t>SIMONE</t>
  </si>
  <si>
    <t>PIETRO</t>
  </si>
  <si>
    <t>GUERRINI</t>
  </si>
  <si>
    <t>GIOVANNI</t>
  </si>
  <si>
    <t>FABIO</t>
  </si>
  <si>
    <t>PIGNATTI MORANO</t>
  </si>
  <si>
    <t>ARTURO</t>
  </si>
  <si>
    <t>ANGELINI</t>
  </si>
  <si>
    <t>DAVIDE</t>
  </si>
  <si>
    <t>BOTTARI</t>
  </si>
  <si>
    <t>BACCI</t>
  </si>
  <si>
    <t>COSIMO</t>
  </si>
  <si>
    <t>LELLI</t>
  </si>
  <si>
    <t>JACOPO</t>
  </si>
  <si>
    <t>VIOLA</t>
  </si>
  <si>
    <t>PETRACCHI</t>
  </si>
  <si>
    <t>CALAMAI</t>
  </si>
  <si>
    <t>DAFNE</t>
  </si>
  <si>
    <t>LLAHA</t>
  </si>
  <si>
    <t>ANNA</t>
  </si>
  <si>
    <t>NORA</t>
  </si>
  <si>
    <t>GINEVRA</t>
  </si>
  <si>
    <t>ADELE</t>
  </si>
  <si>
    <t>GRETA</t>
  </si>
  <si>
    <t>GIACUMBI</t>
  </si>
  <si>
    <t>MARTA</t>
  </si>
  <si>
    <t>BIGONI</t>
  </si>
  <si>
    <t>MARTINI</t>
  </si>
  <si>
    <t>ALESSIO</t>
  </si>
  <si>
    <t>ARCHILLI</t>
  </si>
  <si>
    <t>MARIOTTI</t>
  </si>
  <si>
    <t>DAIDONE</t>
  </si>
  <si>
    <t>COMPARINI</t>
  </si>
  <si>
    <t>GIULIO</t>
  </si>
  <si>
    <t>FEDERICO</t>
  </si>
  <si>
    <t>CHERICI</t>
  </si>
  <si>
    <t>MALVINA</t>
  </si>
  <si>
    <t>SANESI</t>
  </si>
  <si>
    <t>GIUSTI</t>
  </si>
  <si>
    <t>IRENE</t>
  </si>
  <si>
    <t>MANETTI</t>
  </si>
  <si>
    <t>MARGOT</t>
  </si>
  <si>
    <t>BOLDRINI</t>
  </si>
  <si>
    <t>AMELIA</t>
  </si>
  <si>
    <t>DI GERONIMO</t>
  </si>
  <si>
    <t>RAUL</t>
  </si>
  <si>
    <t>PUCCIO</t>
  </si>
  <si>
    <t>MICELI</t>
  </si>
  <si>
    <t>NINA</t>
  </si>
  <si>
    <t>GUZZO</t>
  </si>
  <si>
    <t>Esordienti A - Maschile (2012-2013)</t>
  </si>
  <si>
    <t>Esordienti A - Femminile (2012-2013)</t>
  </si>
  <si>
    <t>Esordienti B - Maschile (2014-2015)</t>
  </si>
  <si>
    <t>Esordienti B - Femminile (2014-2015)</t>
  </si>
  <si>
    <t>Esordienti C - Maschile (2016-2017)</t>
  </si>
  <si>
    <t>Esordienti C - Femminile (2016-2017)</t>
  </si>
  <si>
    <t>Maschile Anno 2018 e preced.</t>
  </si>
  <si>
    <t>FORNI</t>
  </si>
  <si>
    <t>CHRISTIAN</t>
  </si>
  <si>
    <t>BALDARI</t>
  </si>
  <si>
    <t>INNOCENT</t>
  </si>
  <si>
    <t>GAMBACCIANI</t>
  </si>
  <si>
    <t>VANNUCCI</t>
  </si>
  <si>
    <t>Atl. Marciatori Mugello</t>
  </si>
  <si>
    <t>IACOBONI</t>
  </si>
  <si>
    <t>VASILAS</t>
  </si>
  <si>
    <t>ABRAMENKO</t>
  </si>
  <si>
    <t>ROMAN</t>
  </si>
  <si>
    <t>INTRAVIA</t>
  </si>
  <si>
    <t>NARDI</t>
  </si>
  <si>
    <t>MARTELLI</t>
  </si>
  <si>
    <t>ISUFAJ</t>
  </si>
  <si>
    <t>GABRIEL</t>
  </si>
  <si>
    <t>BIANCALANI</t>
  </si>
  <si>
    <t>A.S.D. Runners Barberino</t>
  </si>
  <si>
    <t>MARRETTI</t>
  </si>
  <si>
    <t>ROSSI</t>
  </si>
  <si>
    <t>GYULA SILVESTER</t>
  </si>
  <si>
    <t>MATULLI</t>
  </si>
  <si>
    <t>BILLOCCI</t>
  </si>
  <si>
    <t>GEMMA</t>
  </si>
  <si>
    <t>VERDOIA</t>
  </si>
  <si>
    <t>MARTINA</t>
  </si>
  <si>
    <t>TOCI</t>
  </si>
  <si>
    <t>MARIA ADELE</t>
  </si>
  <si>
    <t>MANNUCCI</t>
  </si>
  <si>
    <t>ALATI</t>
  </si>
  <si>
    <t>BAIANO</t>
  </si>
  <si>
    <t>BINI</t>
  </si>
  <si>
    <t>OLIVIA</t>
  </si>
  <si>
    <t>ZANOBINI</t>
  </si>
  <si>
    <t>FRUZZETTI</t>
  </si>
  <si>
    <t>ATTIANESE</t>
  </si>
  <si>
    <t>GAZZI</t>
  </si>
  <si>
    <t>MANGANI</t>
  </si>
  <si>
    <t>GIOVANNINI</t>
  </si>
  <si>
    <t>CLAUDIA</t>
  </si>
  <si>
    <t>CHEMERI</t>
  </si>
  <si>
    <t>MATILDE</t>
  </si>
  <si>
    <t>KULLOLLI</t>
  </si>
  <si>
    <t>SONJA</t>
  </si>
  <si>
    <t>AMARÙ</t>
  </si>
  <si>
    <t>BRANDO</t>
  </si>
  <si>
    <t>CAPUTO</t>
  </si>
  <si>
    <t>CUCCO</t>
  </si>
  <si>
    <t>G.S. Gualdo (A.S.F.)</t>
  </si>
  <si>
    <t>AMMAVUTA</t>
  </si>
  <si>
    <t>STECCHI</t>
  </si>
  <si>
    <t>GREGORIO</t>
  </si>
  <si>
    <t>PASQUI</t>
  </si>
  <si>
    <t>PACI</t>
  </si>
  <si>
    <t>IDRIZAJ</t>
  </si>
  <si>
    <t>CELESTINA</t>
  </si>
  <si>
    <t>PEZZELLA</t>
  </si>
  <si>
    <t>ILENIA</t>
  </si>
  <si>
    <t>ESPOSITO</t>
  </si>
  <si>
    <t>NIERI</t>
  </si>
  <si>
    <t>FAMELI</t>
  </si>
  <si>
    <t>LUDOVICA</t>
  </si>
  <si>
    <t>LASCIALFARI</t>
  </si>
  <si>
    <t>ZOE</t>
  </si>
  <si>
    <t>REBECCA</t>
  </si>
  <si>
    <t>GARAU</t>
  </si>
  <si>
    <t>ZENO</t>
  </si>
  <si>
    <t>CUSUMANO</t>
  </si>
  <si>
    <t>LIVANI</t>
  </si>
  <si>
    <t>NICOLAS</t>
  </si>
  <si>
    <t>CENI</t>
  </si>
  <si>
    <t>IASIELLO</t>
  </si>
  <si>
    <t>IANNOTTA</t>
  </si>
  <si>
    <t>BONINSEGNI</t>
  </si>
  <si>
    <t>PETTI</t>
  </si>
  <si>
    <t>SIRIO</t>
  </si>
  <si>
    <t>ARRIGO</t>
  </si>
  <si>
    <t>GABBANINI</t>
  </si>
  <si>
    <t>PAOLIERI</t>
  </si>
  <si>
    <t>NAIMI</t>
  </si>
  <si>
    <t>MAGNI</t>
  </si>
  <si>
    <t>BERTINI</t>
  </si>
  <si>
    <t>IANTORNO</t>
  </si>
  <si>
    <t>ALESSANDRA</t>
  </si>
  <si>
    <t>CAVICCHI RIDOLFI</t>
  </si>
  <si>
    <t>SOLARIA</t>
  </si>
  <si>
    <t>BRUNETTI CECIONI</t>
  </si>
  <si>
    <t>FIORENTINO</t>
  </si>
  <si>
    <t>ENEA</t>
  </si>
  <si>
    <t>PATRICIELLO</t>
  </si>
  <si>
    <t>PALMIERI</t>
  </si>
  <si>
    <t>SEBASTIAN</t>
  </si>
  <si>
    <t>RUGI</t>
  </si>
  <si>
    <t>MICHI</t>
  </si>
  <si>
    <t>GIANNERINI</t>
  </si>
  <si>
    <t>SAMUEL EFE</t>
  </si>
  <si>
    <t>ASARO</t>
  </si>
  <si>
    <t>LUCA</t>
  </si>
  <si>
    <t>STAMERRA </t>
  </si>
  <si>
    <t>MICHELE</t>
  </si>
  <si>
    <t>BECAGLI</t>
  </si>
  <si>
    <t>SCATURRO </t>
  </si>
  <si>
    <t>FOCACCI</t>
  </si>
  <si>
    <t>TEI</t>
  </si>
  <si>
    <t>SOFIA</t>
  </si>
  <si>
    <t>BANZI</t>
  </si>
  <si>
    <t>ANNALISA</t>
  </si>
  <si>
    <t>VRAPI</t>
  </si>
  <si>
    <t>CHIAPPARICCI</t>
  </si>
  <si>
    <t>BRUNI</t>
  </si>
  <si>
    <t>VENTURA</t>
  </si>
  <si>
    <t>MICHELLE</t>
  </si>
  <si>
    <t>CHECCACCI</t>
  </si>
  <si>
    <t>Salto in lungo</t>
  </si>
  <si>
    <t>PARESINI</t>
  </si>
  <si>
    <t>ELIA</t>
  </si>
  <si>
    <t>FUSI</t>
  </si>
  <si>
    <t>ARTALE</t>
  </si>
  <si>
    <t>RINDI</t>
  </si>
  <si>
    <t>IACOPO</t>
  </si>
  <si>
    <t>ULIVI</t>
  </si>
  <si>
    <t>JASON</t>
  </si>
  <si>
    <t>PERONE</t>
  </si>
  <si>
    <t>BALDAZZI</t>
  </si>
  <si>
    <t>SANTINI</t>
  </si>
  <si>
    <t>MILA</t>
  </si>
  <si>
    <t>GIARI</t>
  </si>
  <si>
    <t>DORA</t>
  </si>
  <si>
    <t>VERNIANI</t>
  </si>
  <si>
    <t>LIAM</t>
  </si>
  <si>
    <t>PONTARELLI</t>
  </si>
  <si>
    <t>MANUEL</t>
  </si>
  <si>
    <t>ALBANI</t>
  </si>
  <si>
    <t>PELADE</t>
  </si>
  <si>
    <t>BERTI</t>
  </si>
  <si>
    <t>CANACCINI</t>
  </si>
  <si>
    <t>PATRICELLO</t>
  </si>
  <si>
    <t>GAIA</t>
  </si>
  <si>
    <t>MARTELLI </t>
  </si>
  <si>
    <t>CAVICCHI </t>
  </si>
  <si>
    <t>PASSARETTI</t>
  </si>
  <si>
    <t>RANIERI</t>
  </si>
  <si>
    <t>ANDREANA </t>
  </si>
  <si>
    <t>TEDESCHI</t>
  </si>
  <si>
    <t>BILLI</t>
  </si>
  <si>
    <t>D'ADDARIO</t>
  </si>
  <si>
    <t>AINIAR</t>
  </si>
  <si>
    <t>PIRAS</t>
  </si>
  <si>
    <t>Femminile Anno 2018 e preced.</t>
  </si>
  <si>
    <t>50 m</t>
  </si>
  <si>
    <t>BUONO</t>
  </si>
  <si>
    <t>CELESTE</t>
  </si>
  <si>
    <t>A.S.D. Atletica Sestese - 4 ^ prova GRAN PRIX - 2022 - 2023</t>
  </si>
  <si>
    <t>60 m</t>
  </si>
  <si>
    <t>Salto in Lungo</t>
  </si>
  <si>
    <t>Lancio del Vortex</t>
  </si>
  <si>
    <t>Lancio Palla 1 kg</t>
  </si>
  <si>
    <t>Lancio Pallina</t>
  </si>
  <si>
    <t>CAPARRINI</t>
  </si>
  <si>
    <t>CIANI</t>
  </si>
  <si>
    <t>Atletica Prato</t>
  </si>
  <si>
    <t>CAVORSO</t>
  </si>
  <si>
    <t>GIULIO TOMMASO</t>
  </si>
  <si>
    <t>BRUSCOLI</t>
  </si>
  <si>
    <t>GIACOMO</t>
  </si>
  <si>
    <t>CIARDI</t>
  </si>
  <si>
    <t>NICCOLÓ</t>
  </si>
  <si>
    <t>UISP Pro Sport Scandicci</t>
  </si>
  <si>
    <t>POLESE</t>
  </si>
  <si>
    <t>Atletica Futura A.S.D.</t>
  </si>
  <si>
    <t>MARZULLO</t>
  </si>
  <si>
    <t>FERRADINI</t>
  </si>
  <si>
    <t>Assi Giglio Rosso</t>
  </si>
  <si>
    <t>BROKS LARRAZABAL</t>
  </si>
  <si>
    <t>MARGHERI</t>
  </si>
  <si>
    <t>CHIARELLI</t>
  </si>
  <si>
    <t>COMPARONE</t>
  </si>
  <si>
    <t>GIUNTI</t>
  </si>
  <si>
    <t>ORLANDO</t>
  </si>
  <si>
    <t>METELLO</t>
  </si>
  <si>
    <t>GIANNELLI</t>
  </si>
  <si>
    <t>NERI</t>
  </si>
  <si>
    <t>LAFACE</t>
  </si>
  <si>
    <t>Atletica Castello</t>
  </si>
  <si>
    <t>ZICHELLA</t>
  </si>
  <si>
    <t>Toscana Atletica Empoli</t>
  </si>
  <si>
    <t>ANCILLOTTI</t>
  </si>
  <si>
    <t>CALAMANTE</t>
  </si>
  <si>
    <t>DANIELE</t>
  </si>
  <si>
    <t>GRADINARIU</t>
  </si>
  <si>
    <t>DAMIAN</t>
  </si>
  <si>
    <t>MORI</t>
  </si>
  <si>
    <t>GUIDO</t>
  </si>
  <si>
    <t>ACSI Atletica Sport Toscana</t>
  </si>
  <si>
    <t>RISCA</t>
  </si>
  <si>
    <t>TOTTI</t>
  </si>
  <si>
    <t>CAMPIONE</t>
  </si>
  <si>
    <t>EMANUELE</t>
  </si>
  <si>
    <t>MASSAINI</t>
  </si>
  <si>
    <t>SALANI</t>
  </si>
  <si>
    <t>GIUNTINI</t>
  </si>
  <si>
    <t>GIANMARCO</t>
  </si>
  <si>
    <t>MARGJEGJAJ</t>
  </si>
  <si>
    <t>CRISTOPHER</t>
  </si>
  <si>
    <t xml:space="preserve">DINACCI </t>
  </si>
  <si>
    <t>GIACOMELLI</t>
  </si>
  <si>
    <t>COCCO</t>
  </si>
  <si>
    <t xml:space="preserve">SARRI </t>
  </si>
  <si>
    <t>DAMIANO</t>
  </si>
  <si>
    <t>GIAMPAOLO</t>
  </si>
  <si>
    <t>TANZI</t>
  </si>
  <si>
    <t>PANCRAZI</t>
  </si>
  <si>
    <t>DUCCI</t>
  </si>
  <si>
    <t>STEFANO</t>
  </si>
  <si>
    <t>RABATTI</t>
  </si>
  <si>
    <t>PARRINI</t>
  </si>
  <si>
    <t>FILIPPO</t>
  </si>
  <si>
    <t>GHEZZI</t>
  </si>
  <si>
    <t>TOZZI</t>
  </si>
  <si>
    <t>PIERI</t>
  </si>
  <si>
    <t>BEMPORAD</t>
  </si>
  <si>
    <t>BUONACCORSI</t>
  </si>
  <si>
    <t>ETTORE</t>
  </si>
  <si>
    <t>TOCCAFONDI</t>
  </si>
  <si>
    <t>DNS</t>
  </si>
  <si>
    <t>BONECHI</t>
  </si>
  <si>
    <t>SCHIAVONE</t>
  </si>
  <si>
    <t>GIOELE</t>
  </si>
  <si>
    <t>POGGINI</t>
  </si>
  <si>
    <t>MARCO</t>
  </si>
  <si>
    <t>NIDIACI</t>
  </si>
  <si>
    <t>CASSIANO</t>
  </si>
  <si>
    <t>PINI</t>
  </si>
  <si>
    <t>SPINELLI</t>
  </si>
  <si>
    <t>PADELLI</t>
  </si>
  <si>
    <t>TORRE</t>
  </si>
  <si>
    <t>ROTARU</t>
  </si>
  <si>
    <t>MICHELE EDOARDO</t>
  </si>
  <si>
    <t>VIVIRITO</t>
  </si>
  <si>
    <t>NESTI</t>
  </si>
  <si>
    <t>PIACENTI</t>
  </si>
  <si>
    <t>NISTRI</t>
  </si>
  <si>
    <t>PIERO</t>
  </si>
  <si>
    <t>PAPI</t>
  </si>
  <si>
    <t>Gara interrotta per pioggia</t>
  </si>
  <si>
    <t>-</t>
  </si>
  <si>
    <t>THOMPSON</t>
  </si>
  <si>
    <t>ANNA ISABEL</t>
  </si>
  <si>
    <t>NANNUCCI</t>
  </si>
  <si>
    <t>BARCA</t>
  </si>
  <si>
    <t>VIRGINIA</t>
  </si>
  <si>
    <t>PICCHI</t>
  </si>
  <si>
    <t>LISA</t>
  </si>
  <si>
    <t>RAIO</t>
  </si>
  <si>
    <t>CARMEN</t>
  </si>
  <si>
    <t>ERRAIHANY</t>
  </si>
  <si>
    <t>CERI</t>
  </si>
  <si>
    <t>CIONI</t>
  </si>
  <si>
    <t>MIA</t>
  </si>
  <si>
    <t>BENATTI</t>
  </si>
  <si>
    <t>ALLEGRA</t>
  </si>
  <si>
    <t>BALDACCI</t>
  </si>
  <si>
    <t>BORETTI</t>
  </si>
  <si>
    <t>BALZANO</t>
  </si>
  <si>
    <t>CHIARA</t>
  </si>
  <si>
    <t>FAROLFI</t>
  </si>
  <si>
    <t>ANIKA GIULIA</t>
  </si>
  <si>
    <t>MANONI</t>
  </si>
  <si>
    <t>MALCANGI</t>
  </si>
  <si>
    <t>KAPAJ</t>
  </si>
  <si>
    <t>DANIELA</t>
  </si>
  <si>
    <t>FORTINO</t>
  </si>
  <si>
    <t>NADIA</t>
  </si>
  <si>
    <t>TRENTADUE</t>
  </si>
  <si>
    <t>CAPACCIOLI</t>
  </si>
  <si>
    <t>BIONDI</t>
  </si>
  <si>
    <t>BERNADETTE</t>
  </si>
  <si>
    <t>SEOLI</t>
  </si>
  <si>
    <t>VITALI</t>
  </si>
  <si>
    <t>SCUOTTO CACCIATO</t>
  </si>
  <si>
    <t>SVEVA</t>
  </si>
  <si>
    <t>BALDI</t>
  </si>
  <si>
    <t>ESTER</t>
  </si>
  <si>
    <t>FERRI</t>
  </si>
  <si>
    <t>PALMERI</t>
  </si>
  <si>
    <t>LIA</t>
  </si>
  <si>
    <t>GIGLI</t>
  </si>
  <si>
    <t>SARA VIOLA</t>
  </si>
  <si>
    <t>GORI</t>
  </si>
  <si>
    <t>POSARELLI</t>
  </si>
  <si>
    <t>GAZZARRINI</t>
  </si>
  <si>
    <t>NICCOLAI MUGNAINI</t>
  </si>
  <si>
    <t>FRANCESCA</t>
  </si>
  <si>
    <t>SCUFFI</t>
  </si>
  <si>
    <t>BARDAZZI</t>
  </si>
  <si>
    <t>CATERINA</t>
  </si>
  <si>
    <t>CIRRI</t>
  </si>
  <si>
    <t>CALZOLARI</t>
  </si>
  <si>
    <t>BOSSOLI</t>
  </si>
  <si>
    <t>MARZIALI</t>
  </si>
  <si>
    <t>LUPI</t>
  </si>
  <si>
    <t>COLZI</t>
  </si>
  <si>
    <t>BECHERINI</t>
  </si>
  <si>
    <t>PASQUINI</t>
  </si>
  <si>
    <t>SANTORO</t>
  </si>
  <si>
    <t>BENEDETTA</t>
  </si>
  <si>
    <t>MAZZUCCONI</t>
  </si>
  <si>
    <t>GAVAZZI</t>
  </si>
  <si>
    <t>MATILDA</t>
  </si>
  <si>
    <t>TESTI</t>
  </si>
  <si>
    <t>DALIA</t>
  </si>
  <si>
    <t>ISCHITELLI</t>
  </si>
  <si>
    <t>PISANI</t>
  </si>
  <si>
    <t>BIANCA</t>
  </si>
  <si>
    <t>DI CATERINO</t>
  </si>
  <si>
    <t>SCARPELLI</t>
  </si>
  <si>
    <t>CAMILLA</t>
  </si>
  <si>
    <t>GUAZZINI</t>
  </si>
  <si>
    <t>NINCI</t>
  </si>
  <si>
    <t>PELACCHI</t>
  </si>
  <si>
    <t>COLLINI</t>
  </si>
  <si>
    <t>MARCHI</t>
  </si>
  <si>
    <t>MORETTI</t>
  </si>
  <si>
    <t>SCIUTI</t>
  </si>
  <si>
    <t>GALARDI</t>
  </si>
  <si>
    <t>MARILLI</t>
  </si>
  <si>
    <t>GALANTI</t>
  </si>
  <si>
    <t>EMILIO</t>
  </si>
  <si>
    <t>TARANTINI</t>
  </si>
  <si>
    <t>IVAN</t>
  </si>
  <si>
    <t>PARDO</t>
  </si>
  <si>
    <t>MELANI</t>
  </si>
  <si>
    <t>MORRA</t>
  </si>
  <si>
    <t>AGOSTINO</t>
  </si>
  <si>
    <t>AUDINO</t>
  </si>
  <si>
    <t>Polisportiva Dicomano A.S.D.</t>
  </si>
  <si>
    <t>BARACHINI</t>
  </si>
  <si>
    <t>AGNELLI</t>
  </si>
  <si>
    <t>PIERACCIOLI</t>
  </si>
  <si>
    <t>MASSIMILIANO</t>
  </si>
  <si>
    <t>PAULESU</t>
  </si>
  <si>
    <t>TITO</t>
  </si>
  <si>
    <t>BENEDETTI</t>
  </si>
  <si>
    <t>CASSINELLI</t>
  </si>
  <si>
    <t>MINISSALE</t>
  </si>
  <si>
    <t>GUIDOTTI</t>
  </si>
  <si>
    <t>VERMIGLI</t>
  </si>
  <si>
    <t>NICCOLÒ</t>
  </si>
  <si>
    <t>ROCCATAGLIATA</t>
  </si>
  <si>
    <t>GIACINTO</t>
  </si>
  <si>
    <t>BRAMATO</t>
  </si>
  <si>
    <t>WILLIAM</t>
  </si>
  <si>
    <t xml:space="preserve">RICCI </t>
  </si>
  <si>
    <t>KOLA</t>
  </si>
  <si>
    <t>ALEKS</t>
  </si>
  <si>
    <t>LAMBARDI</t>
  </si>
  <si>
    <t>JAGO</t>
  </si>
  <si>
    <t>BEFANI</t>
  </si>
  <si>
    <t>LANCELLOTTI</t>
  </si>
  <si>
    <t>CATTAROSSI</t>
  </si>
  <si>
    <t>TADDEI</t>
  </si>
  <si>
    <t>BIGAZZI</t>
  </si>
  <si>
    <t>DE NICOLO</t>
  </si>
  <si>
    <t>BACCELLINI</t>
  </si>
  <si>
    <t>LAPO</t>
  </si>
  <si>
    <t>BETTI</t>
  </si>
  <si>
    <t>LEANDRO</t>
  </si>
  <si>
    <t>DE LAURENTIIS</t>
  </si>
  <si>
    <t>MASTI</t>
  </si>
  <si>
    <t>CIRILLO</t>
  </si>
  <si>
    <t>LATINI</t>
  </si>
  <si>
    <t>AARON</t>
  </si>
  <si>
    <t>BARBI</t>
  </si>
  <si>
    <t>MALIQAJ</t>
  </si>
  <si>
    <t>DANIEL</t>
  </si>
  <si>
    <t>NENTI</t>
  </si>
  <si>
    <t>ROSSI CAMPANI</t>
  </si>
  <si>
    <t>MANTELLI</t>
  </si>
  <si>
    <t>DANTE</t>
  </si>
  <si>
    <t>DOMENICONI</t>
  </si>
  <si>
    <t>SARCINELLA</t>
  </si>
  <si>
    <t>FABRIZIO</t>
  </si>
  <si>
    <t>SISI</t>
  </si>
  <si>
    <t>NAFFIS</t>
  </si>
  <si>
    <t>CESARE</t>
  </si>
  <si>
    <t>LUCHERELLI</t>
  </si>
  <si>
    <t>FIORELLI</t>
  </si>
  <si>
    <t>PREGNOLATO</t>
  </si>
  <si>
    <t>SANTICCIOLI</t>
  </si>
  <si>
    <t>CRISTIAN</t>
  </si>
  <si>
    <t>ASCIONE</t>
  </si>
  <si>
    <t>GIANNI</t>
  </si>
  <si>
    <t>VETTORI</t>
  </si>
  <si>
    <t>CECCHERINI</t>
  </si>
  <si>
    <t>LEONE</t>
  </si>
  <si>
    <t>PERRETTA</t>
  </si>
  <si>
    <t>ZENELAJ</t>
  </si>
  <si>
    <t>ERALD</t>
  </si>
  <si>
    <t>LONDI</t>
  </si>
  <si>
    <t>BARONCELLI</t>
  </si>
  <si>
    <t>ATENA</t>
  </si>
  <si>
    <t>NINCHERI</t>
  </si>
  <si>
    <t>GMEINER</t>
  </si>
  <si>
    <t>CECCHI</t>
  </si>
  <si>
    <t>ARIANNA</t>
  </si>
  <si>
    <t>ELLA JANE</t>
  </si>
  <si>
    <t>FOGACCI</t>
  </si>
  <si>
    <t>SHANIA</t>
  </si>
  <si>
    <t>GALLI</t>
  </si>
  <si>
    <t>ELA</t>
  </si>
  <si>
    <t>DELLA TOMMASINA</t>
  </si>
  <si>
    <t>LALLA</t>
  </si>
  <si>
    <t>CERTINI</t>
  </si>
  <si>
    <t>MASINA</t>
  </si>
  <si>
    <t>EKATERINA</t>
  </si>
  <si>
    <t>NATALINI</t>
  </si>
  <si>
    <t>DENISE</t>
  </si>
  <si>
    <t>DEGL’INNOCENTI</t>
  </si>
  <si>
    <t>LUNA</t>
  </si>
  <si>
    <t>NENCINI</t>
  </si>
  <si>
    <t>GIADA</t>
  </si>
  <si>
    <t>MORABITO</t>
  </si>
  <si>
    <t>MARLENA</t>
  </si>
  <si>
    <t>PIAGENTINI</t>
  </si>
  <si>
    <t>BAIARDI</t>
  </si>
  <si>
    <t>LUPO</t>
  </si>
  <si>
    <t>LEPORATTI</t>
  </si>
  <si>
    <t>BURCHIETTI</t>
  </si>
  <si>
    <t>BIZZI</t>
  </si>
  <si>
    <t>ALIA</t>
  </si>
  <si>
    <t>VIGNOLI</t>
  </si>
  <si>
    <t>SARAH</t>
  </si>
  <si>
    <t>AMARO</t>
  </si>
  <si>
    <t>LUCREZIA</t>
  </si>
  <si>
    <t>LUISA</t>
  </si>
  <si>
    <t xml:space="preserve">REBOLDI </t>
  </si>
  <si>
    <t>AURIEMMA</t>
  </si>
  <si>
    <t>SOFIA NINA</t>
  </si>
  <si>
    <t>FOCARDI</t>
  </si>
  <si>
    <t>LEPRE</t>
  </si>
  <si>
    <t>MARI</t>
  </si>
  <si>
    <t>PUGGELLI</t>
  </si>
  <si>
    <t>PASINETTI</t>
  </si>
  <si>
    <t>NOA</t>
  </si>
  <si>
    <t>ONORARI</t>
  </si>
  <si>
    <t>LIVATINO</t>
  </si>
  <si>
    <t>ZOPPI</t>
  </si>
  <si>
    <t>RACHELE</t>
  </si>
  <si>
    <t>MASI</t>
  </si>
  <si>
    <t>ANELLI</t>
  </si>
  <si>
    <t>ANGELUCCI</t>
  </si>
  <si>
    <t>IRIS</t>
  </si>
  <si>
    <t>GROPPA SALADINO</t>
  </si>
  <si>
    <t>FOTI</t>
  </si>
  <si>
    <t>CARNEVALI</t>
  </si>
  <si>
    <t>BOBBIO</t>
  </si>
  <si>
    <t>RICCARDO</t>
  </si>
  <si>
    <t>ALAIMO</t>
  </si>
  <si>
    <t>MARINARI</t>
  </si>
  <si>
    <t>OLIVER</t>
  </si>
  <si>
    <t>PRESTIA</t>
  </si>
  <si>
    <t>RISTORI</t>
  </si>
  <si>
    <t>QUARELLA</t>
  </si>
  <si>
    <t>FRANCIS</t>
  </si>
  <si>
    <t>POSI</t>
  </si>
  <si>
    <t>ZIINO</t>
  </si>
  <si>
    <t>CALÌ</t>
  </si>
  <si>
    <t>ZAMBONI</t>
  </si>
  <si>
    <t>PICCARDI</t>
  </si>
  <si>
    <t>SERGIO</t>
  </si>
  <si>
    <t>AIARDI</t>
  </si>
  <si>
    <t>GLIONNA</t>
  </si>
  <si>
    <t>TERZIANI</t>
  </si>
  <si>
    <t>MARINELLI</t>
  </si>
  <si>
    <t>TANCREDI</t>
  </si>
  <si>
    <t>VITTORIO</t>
  </si>
  <si>
    <t>PERI</t>
  </si>
  <si>
    <t>VERDINI SALVADORI</t>
  </si>
  <si>
    <t>ERNESTO</t>
  </si>
  <si>
    <t>ROMBOLI</t>
  </si>
  <si>
    <t>FORGIONE</t>
  </si>
  <si>
    <t>MASSARO</t>
  </si>
  <si>
    <t>VIVOLI</t>
  </si>
  <si>
    <t>TRIVIGNO</t>
  </si>
  <si>
    <t>VINCENZO</t>
  </si>
  <si>
    <t>GRASSI</t>
  </si>
  <si>
    <t>MATTIA*</t>
  </si>
  <si>
    <t>ZITO</t>
  </si>
  <si>
    <t>PERDERZANI</t>
  </si>
  <si>
    <t>BIANCO</t>
  </si>
  <si>
    <t>SARTI</t>
  </si>
  <si>
    <t>PETRA</t>
  </si>
  <si>
    <t>ZANETTI</t>
  </si>
  <si>
    <t>FLORA</t>
  </si>
  <si>
    <t>PIERLEONI</t>
  </si>
  <si>
    <t>TESSA</t>
  </si>
  <si>
    <t>ITALIANI</t>
  </si>
  <si>
    <t>FERRARA</t>
  </si>
  <si>
    <t>FLAVIA</t>
  </si>
  <si>
    <t>MASELLIS</t>
  </si>
  <si>
    <t>CECILIA</t>
  </si>
  <si>
    <t>GIOVANNARDI</t>
  </si>
  <si>
    <t>CAVALIERI</t>
  </si>
  <si>
    <t>ELENA</t>
  </si>
  <si>
    <t>BARBIERI</t>
  </si>
  <si>
    <t>DO MONTE GOMES ALMEIDA</t>
  </si>
  <si>
    <t>DALILA</t>
  </si>
  <si>
    <t>MARRAZZO</t>
  </si>
  <si>
    <t>ELISA</t>
  </si>
  <si>
    <t>FANCIULLACCI</t>
  </si>
  <si>
    <t>SOLANO</t>
  </si>
  <si>
    <t>DAN AMOS</t>
  </si>
  <si>
    <t>GABRIELLI </t>
  </si>
  <si>
    <t>TULLIO</t>
  </si>
  <si>
    <t>PINTO</t>
  </si>
  <si>
    <t>FRONTERA</t>
  </si>
  <si>
    <t>BEN NOAH</t>
  </si>
  <si>
    <t>CAIANI </t>
  </si>
  <si>
    <t>INNOCENTI</t>
  </si>
  <si>
    <t>BALDI </t>
  </si>
  <si>
    <t>CHELI</t>
  </si>
  <si>
    <t>LOMBARDI</t>
  </si>
  <si>
    <t>GIOVANARDI</t>
  </si>
  <si>
    <t>ILARIA</t>
  </si>
  <si>
    <t>SIRIA</t>
  </si>
  <si>
    <t>CARMIGNANI</t>
  </si>
  <si>
    <t>SOLE</t>
  </si>
  <si>
    <t>MELANIA</t>
  </si>
  <si>
    <t>GRAZZINI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</si>
</sst>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\ mmmm\ 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8"/>
      <color indexed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left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2" fontId="0" fillId="0" borderId="18" xfId="0" applyNumberFormat="1" applyBorder="1" applyAlignment="1" applyProtection="1">
      <alignment horizontal="center"/>
      <protection/>
    </xf>
    <xf numFmtId="2" fontId="0" fillId="0" borderId="19" xfId="0" applyNumberFormat="1" applyBorder="1" applyAlignment="1" applyProtection="1">
      <alignment horizontal="center"/>
      <protection/>
    </xf>
    <xf numFmtId="2" fontId="0" fillId="0" borderId="20" xfId="0" applyNumberFormat="1" applyBorder="1" applyAlignment="1" applyProtection="1">
      <alignment horizontal="center"/>
      <protection/>
    </xf>
    <xf numFmtId="2" fontId="4" fillId="0" borderId="21" xfId="0" applyNumberFormat="1" applyFont="1" applyBorder="1" applyAlignment="1" applyProtection="1" quotePrefix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0" fillId="0" borderId="11" xfId="0" applyNumberFormat="1" applyBorder="1" applyAlignment="1" applyProtection="1">
      <alignment horizontal="center"/>
      <protection/>
    </xf>
    <xf numFmtId="0" fontId="9" fillId="0" borderId="23" xfId="0" applyFont="1" applyBorder="1" applyAlignment="1">
      <alignment horizontal="center" wrapText="1"/>
    </xf>
    <xf numFmtId="0" fontId="30" fillId="33" borderId="24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center" vertical="center"/>
    </xf>
    <xf numFmtId="0" fontId="30" fillId="33" borderId="26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0" borderId="23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164" fontId="7" fillId="0" borderId="30" xfId="0" applyNumberFormat="1" applyFont="1" applyBorder="1" applyAlignment="1">
      <alignment horizontal="center"/>
    </xf>
    <xf numFmtId="0" fontId="6" fillId="0" borderId="0" xfId="0" applyFont="1" applyAlignment="1" quotePrefix="1">
      <alignment horizontal="center"/>
    </xf>
    <xf numFmtId="164" fontId="7" fillId="0" borderId="0" xfId="0" applyNumberFormat="1" applyFont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3"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43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43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43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43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43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43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43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43"/>
        </patternFill>
      </fill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N9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7109375" style="0" customWidth="1"/>
    <col min="2" max="2" width="18.28125" style="0" customWidth="1"/>
    <col min="3" max="3" width="17.57421875" style="0" customWidth="1"/>
    <col min="4" max="5" width="5.8515625" style="0" customWidth="1"/>
    <col min="6" max="6" width="24.7109375" style="0" customWidth="1"/>
    <col min="7" max="10" width="7.8515625" style="0" customWidth="1"/>
    <col min="11" max="11" width="8.00390625" style="0" customWidth="1"/>
    <col min="12" max="12" width="8.8515625" style="0" customWidth="1"/>
    <col min="13" max="13" width="7.8515625" style="0" customWidth="1"/>
    <col min="14" max="14" width="8.140625" style="0" customWidth="1"/>
  </cols>
  <sheetData>
    <row r="1" spans="2:14" ht="17.25" customHeight="1">
      <c r="B1" s="1"/>
      <c r="D1" s="29" t="s">
        <v>277</v>
      </c>
      <c r="E1" s="29"/>
      <c r="F1" s="29"/>
      <c r="G1" s="29"/>
      <c r="H1" s="29"/>
      <c r="I1" s="29"/>
      <c r="J1" s="29"/>
      <c r="K1" s="29"/>
      <c r="L1" s="29"/>
      <c r="M1" s="2"/>
      <c r="N1" s="1"/>
    </row>
    <row r="2" spans="1:14" ht="20.25" customHeight="1" thickBot="1">
      <c r="A2" s="30" t="s">
        <v>0</v>
      </c>
      <c r="B2" s="30"/>
      <c r="C2" s="30"/>
      <c r="D2" s="31" t="s">
        <v>118</v>
      </c>
      <c r="E2" s="31"/>
      <c r="F2" s="31"/>
      <c r="G2" s="31"/>
      <c r="H2" s="31"/>
      <c r="I2" s="31"/>
      <c r="J2" s="31"/>
      <c r="K2" s="31"/>
      <c r="L2" s="31"/>
      <c r="M2" s="32">
        <v>45031</v>
      </c>
      <c r="N2" s="32"/>
    </row>
    <row r="3" spans="2:14" ht="24" customHeight="1" thickBot="1">
      <c r="B3" s="3"/>
      <c r="C3" s="3"/>
      <c r="D3" s="3"/>
      <c r="E3" s="3"/>
      <c r="F3" s="3"/>
      <c r="G3" s="33" t="s">
        <v>279</v>
      </c>
      <c r="H3" s="33"/>
      <c r="I3" s="33"/>
      <c r="J3" s="33"/>
      <c r="K3" s="25" t="s">
        <v>278</v>
      </c>
      <c r="L3" s="34" t="s">
        <v>1</v>
      </c>
      <c r="M3" s="35"/>
      <c r="N3" s="36"/>
    </row>
    <row r="4" spans="1:14" ht="22.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  <c r="H4" s="7" t="s">
        <v>9</v>
      </c>
      <c r="I4" s="8" t="s">
        <v>10</v>
      </c>
      <c r="J4" s="9" t="s">
        <v>11</v>
      </c>
      <c r="K4" s="10" t="s">
        <v>12</v>
      </c>
      <c r="L4" s="11" t="s">
        <v>238</v>
      </c>
      <c r="M4" s="12" t="s">
        <v>278</v>
      </c>
      <c r="N4" s="13" t="s">
        <v>13</v>
      </c>
    </row>
    <row r="5" spans="1:14" ht="15">
      <c r="A5" s="14">
        <v>1</v>
      </c>
      <c r="B5" s="16" t="s">
        <v>283</v>
      </c>
      <c r="C5" s="16" t="s">
        <v>20</v>
      </c>
      <c r="D5" s="17">
        <v>2012</v>
      </c>
      <c r="E5" s="17" t="s">
        <v>14</v>
      </c>
      <c r="F5" s="18" t="s">
        <v>15</v>
      </c>
      <c r="G5" s="19">
        <v>4</v>
      </c>
      <c r="H5" s="20">
        <v>3.64</v>
      </c>
      <c r="I5" s="20">
        <v>4</v>
      </c>
      <c r="J5" s="21">
        <v>3.64</v>
      </c>
      <c r="K5" s="22">
        <v>8.9</v>
      </c>
      <c r="L5" s="23">
        <v>2</v>
      </c>
      <c r="M5" s="15">
        <v>2</v>
      </c>
      <c r="N5" s="24">
        <v>4</v>
      </c>
    </row>
    <row r="6" spans="1:14" ht="15">
      <c r="A6" s="14">
        <v>2</v>
      </c>
      <c r="B6" s="16" t="s">
        <v>125</v>
      </c>
      <c r="C6" s="16" t="s">
        <v>126</v>
      </c>
      <c r="D6" s="17">
        <v>2012</v>
      </c>
      <c r="E6" s="17" t="s">
        <v>14</v>
      </c>
      <c r="F6" s="18" t="s">
        <v>19</v>
      </c>
      <c r="G6" s="19">
        <v>3.75</v>
      </c>
      <c r="H6" s="20">
        <v>3.15</v>
      </c>
      <c r="I6" s="20">
        <v>3.75</v>
      </c>
      <c r="J6" s="21">
        <v>3.15</v>
      </c>
      <c r="K6" s="22">
        <v>9.3</v>
      </c>
      <c r="L6" s="23">
        <v>4</v>
      </c>
      <c r="M6" s="15">
        <v>6</v>
      </c>
      <c r="N6" s="24">
        <v>10</v>
      </c>
    </row>
    <row r="7" spans="1:14" ht="15">
      <c r="A7" s="14">
        <v>3</v>
      </c>
      <c r="B7" s="16" t="s">
        <v>284</v>
      </c>
      <c r="C7" s="16" t="s">
        <v>22</v>
      </c>
      <c r="D7" s="17">
        <v>2012</v>
      </c>
      <c r="E7" s="17" t="s">
        <v>14</v>
      </c>
      <c r="F7" s="18" t="s">
        <v>285</v>
      </c>
      <c r="G7" s="19">
        <v>3.61</v>
      </c>
      <c r="H7" s="20">
        <v>3.57</v>
      </c>
      <c r="I7" s="20">
        <v>3.61</v>
      </c>
      <c r="J7" s="21">
        <v>3.57</v>
      </c>
      <c r="K7" s="22">
        <v>9.05</v>
      </c>
      <c r="L7" s="23">
        <v>8</v>
      </c>
      <c r="M7" s="15">
        <v>3</v>
      </c>
      <c r="N7" s="24">
        <v>11</v>
      </c>
    </row>
    <row r="8" spans="1:14" ht="15">
      <c r="A8" s="14">
        <v>4</v>
      </c>
      <c r="B8" s="16" t="s">
        <v>288</v>
      </c>
      <c r="C8" s="16" t="s">
        <v>289</v>
      </c>
      <c r="D8" s="17">
        <v>2012</v>
      </c>
      <c r="E8" s="17" t="s">
        <v>14</v>
      </c>
      <c r="F8" s="18" t="s">
        <v>131</v>
      </c>
      <c r="G8" s="19">
        <v>3.57</v>
      </c>
      <c r="H8" s="20">
        <v>3.61</v>
      </c>
      <c r="I8" s="20">
        <v>3.61</v>
      </c>
      <c r="J8" s="21">
        <v>3.57</v>
      </c>
      <c r="K8" s="22">
        <v>9.28</v>
      </c>
      <c r="L8" s="23">
        <v>8</v>
      </c>
      <c r="M8" s="15">
        <v>5</v>
      </c>
      <c r="N8" s="24">
        <v>13</v>
      </c>
    </row>
    <row r="9" spans="1:14" ht="15">
      <c r="A9" s="14">
        <v>5</v>
      </c>
      <c r="B9" s="16" t="s">
        <v>286</v>
      </c>
      <c r="C9" s="16" t="s">
        <v>287</v>
      </c>
      <c r="D9" s="17">
        <v>2012</v>
      </c>
      <c r="E9" s="17" t="s">
        <v>14</v>
      </c>
      <c r="F9" s="18" t="s">
        <v>131</v>
      </c>
      <c r="G9" s="19">
        <v>3.57</v>
      </c>
      <c r="H9" s="20">
        <v>3.49</v>
      </c>
      <c r="I9" s="20">
        <v>3.57</v>
      </c>
      <c r="J9" s="21">
        <v>3.49</v>
      </c>
      <c r="K9" s="22">
        <v>9.1</v>
      </c>
      <c r="L9" s="23">
        <v>10</v>
      </c>
      <c r="M9" s="15">
        <v>4</v>
      </c>
      <c r="N9" s="24">
        <v>14</v>
      </c>
    </row>
    <row r="10" spans="1:14" ht="15">
      <c r="A10" s="14">
        <v>6</v>
      </c>
      <c r="B10" s="16" t="s">
        <v>78</v>
      </c>
      <c r="C10" s="16" t="s">
        <v>23</v>
      </c>
      <c r="D10" s="17">
        <v>2013</v>
      </c>
      <c r="E10" s="17" t="s">
        <v>14</v>
      </c>
      <c r="F10" s="18" t="s">
        <v>15</v>
      </c>
      <c r="G10" s="19">
        <v>3.68</v>
      </c>
      <c r="H10" s="20">
        <v>3.66</v>
      </c>
      <c r="I10" s="20">
        <v>3.68</v>
      </c>
      <c r="J10" s="21">
        <v>3.66</v>
      </c>
      <c r="K10" s="22">
        <v>9.46</v>
      </c>
      <c r="L10" s="23">
        <v>6</v>
      </c>
      <c r="M10" s="15">
        <v>9</v>
      </c>
      <c r="N10" s="24">
        <v>15</v>
      </c>
    </row>
    <row r="11" spans="1:14" ht="15">
      <c r="A11" s="14">
        <v>7</v>
      </c>
      <c r="B11" s="16" t="s">
        <v>219</v>
      </c>
      <c r="C11" s="16" t="s">
        <v>220</v>
      </c>
      <c r="D11" s="17">
        <v>2013</v>
      </c>
      <c r="E11" s="17" t="s">
        <v>14</v>
      </c>
      <c r="F11" s="18" t="s">
        <v>27</v>
      </c>
      <c r="G11" s="19">
        <v>3.75</v>
      </c>
      <c r="H11" s="20">
        <v>2.65</v>
      </c>
      <c r="I11" s="20">
        <v>3.75</v>
      </c>
      <c r="J11" s="21">
        <v>2.65</v>
      </c>
      <c r="K11" s="22">
        <v>9.52</v>
      </c>
      <c r="L11" s="23">
        <v>5</v>
      </c>
      <c r="M11" s="15">
        <v>11</v>
      </c>
      <c r="N11" s="24">
        <v>16</v>
      </c>
    </row>
    <row r="12" spans="1:14" ht="15">
      <c r="A12" s="14">
        <v>8</v>
      </c>
      <c r="B12" s="16" t="s">
        <v>290</v>
      </c>
      <c r="C12" s="16" t="s">
        <v>291</v>
      </c>
      <c r="D12" s="17">
        <v>2013</v>
      </c>
      <c r="E12" s="17" t="s">
        <v>14</v>
      </c>
      <c r="F12" s="18" t="s">
        <v>292</v>
      </c>
      <c r="G12" s="19">
        <v>3.54</v>
      </c>
      <c r="H12" s="20">
        <v>3.2</v>
      </c>
      <c r="I12" s="20">
        <v>3.54</v>
      </c>
      <c r="J12" s="21">
        <v>3.2</v>
      </c>
      <c r="K12" s="22">
        <v>9.43</v>
      </c>
      <c r="L12" s="23">
        <v>12</v>
      </c>
      <c r="M12" s="15">
        <v>8</v>
      </c>
      <c r="N12" s="24">
        <v>20</v>
      </c>
    </row>
    <row r="13" spans="1:14" ht="15">
      <c r="A13" s="14">
        <v>9</v>
      </c>
      <c r="B13" s="16" t="s">
        <v>36</v>
      </c>
      <c r="C13" s="16" t="s">
        <v>37</v>
      </c>
      <c r="D13" s="17">
        <v>2012</v>
      </c>
      <c r="E13" s="17" t="s">
        <v>14</v>
      </c>
      <c r="F13" s="18" t="s">
        <v>27</v>
      </c>
      <c r="G13" s="19">
        <v>3.33</v>
      </c>
      <c r="H13" s="20">
        <v>3.46</v>
      </c>
      <c r="I13" s="20">
        <v>3.46</v>
      </c>
      <c r="J13" s="21">
        <v>3.33</v>
      </c>
      <c r="K13" s="22">
        <v>9.52</v>
      </c>
      <c r="L13" s="23">
        <v>13</v>
      </c>
      <c r="M13" s="15">
        <v>11</v>
      </c>
      <c r="N13" s="24">
        <v>24</v>
      </c>
    </row>
    <row r="14" spans="1:14" ht="15">
      <c r="A14" s="14">
        <v>10</v>
      </c>
      <c r="B14" s="16" t="s">
        <v>293</v>
      </c>
      <c r="C14" s="16" t="s">
        <v>81</v>
      </c>
      <c r="D14" s="17">
        <v>2013</v>
      </c>
      <c r="E14" s="17" t="s">
        <v>14</v>
      </c>
      <c r="F14" s="18" t="s">
        <v>294</v>
      </c>
      <c r="G14" s="19">
        <v>3.31</v>
      </c>
      <c r="H14" s="20">
        <v>3.44</v>
      </c>
      <c r="I14" s="20">
        <v>3.44</v>
      </c>
      <c r="J14" s="21">
        <v>3.31</v>
      </c>
      <c r="K14" s="22">
        <v>9.71</v>
      </c>
      <c r="L14" s="23">
        <v>16</v>
      </c>
      <c r="M14" s="15">
        <v>14</v>
      </c>
      <c r="N14" s="24">
        <v>30</v>
      </c>
    </row>
    <row r="15" spans="1:14" ht="15">
      <c r="A15" s="14">
        <v>11</v>
      </c>
      <c r="B15" s="16" t="s">
        <v>127</v>
      </c>
      <c r="C15" s="16" t="s">
        <v>128</v>
      </c>
      <c r="D15" s="17">
        <v>2012</v>
      </c>
      <c r="E15" s="17" t="s">
        <v>14</v>
      </c>
      <c r="F15" s="18" t="s">
        <v>15</v>
      </c>
      <c r="G15" s="19">
        <v>3.03</v>
      </c>
      <c r="H15" s="20">
        <v>3.15</v>
      </c>
      <c r="I15" s="20">
        <v>3.15</v>
      </c>
      <c r="J15" s="21">
        <v>3.03</v>
      </c>
      <c r="K15" s="22">
        <v>8.87</v>
      </c>
      <c r="L15" s="23">
        <v>33</v>
      </c>
      <c r="M15" s="15">
        <v>1</v>
      </c>
      <c r="N15" s="24">
        <v>34</v>
      </c>
    </row>
    <row r="16" spans="1:14" ht="15">
      <c r="A16" s="14">
        <v>12</v>
      </c>
      <c r="B16" s="16" t="s">
        <v>295</v>
      </c>
      <c r="C16" s="16" t="s">
        <v>30</v>
      </c>
      <c r="D16" s="17">
        <v>2012</v>
      </c>
      <c r="E16" s="17" t="s">
        <v>14</v>
      </c>
      <c r="F16" s="18" t="s">
        <v>285</v>
      </c>
      <c r="G16" s="19">
        <v>3.35</v>
      </c>
      <c r="H16" s="20">
        <v>3.43</v>
      </c>
      <c r="I16" s="20">
        <v>3.43</v>
      </c>
      <c r="J16" s="21">
        <v>3.35</v>
      </c>
      <c r="K16" s="22">
        <v>9.83</v>
      </c>
      <c r="L16" s="23">
        <v>17</v>
      </c>
      <c r="M16" s="15">
        <v>21</v>
      </c>
      <c r="N16" s="24">
        <v>38</v>
      </c>
    </row>
    <row r="17" spans="1:14" ht="15">
      <c r="A17" s="14">
        <v>13</v>
      </c>
      <c r="B17" s="16" t="s">
        <v>296</v>
      </c>
      <c r="C17" s="16" t="s">
        <v>31</v>
      </c>
      <c r="D17" s="17">
        <v>2012</v>
      </c>
      <c r="E17" s="17" t="s">
        <v>14</v>
      </c>
      <c r="F17" s="18" t="s">
        <v>297</v>
      </c>
      <c r="G17" s="19">
        <v>3.55</v>
      </c>
      <c r="H17" s="20">
        <v>3.14</v>
      </c>
      <c r="I17" s="20">
        <v>3.55</v>
      </c>
      <c r="J17" s="21">
        <v>3.14</v>
      </c>
      <c r="K17" s="22">
        <v>10.05</v>
      </c>
      <c r="L17" s="23">
        <v>11</v>
      </c>
      <c r="M17" s="15">
        <v>27</v>
      </c>
      <c r="N17" s="24">
        <v>38</v>
      </c>
    </row>
    <row r="18" spans="1:14" ht="15">
      <c r="A18" s="14">
        <v>14</v>
      </c>
      <c r="B18" s="16" t="s">
        <v>129</v>
      </c>
      <c r="C18" s="16" t="s">
        <v>76</v>
      </c>
      <c r="D18" s="17">
        <v>2012</v>
      </c>
      <c r="E18" s="17" t="s">
        <v>14</v>
      </c>
      <c r="F18" s="18" t="s">
        <v>15</v>
      </c>
      <c r="G18" s="19">
        <v>3.41</v>
      </c>
      <c r="H18" s="20">
        <v>3.45</v>
      </c>
      <c r="I18" s="20">
        <v>3.45</v>
      </c>
      <c r="J18" s="21">
        <v>3.41</v>
      </c>
      <c r="K18" s="22">
        <v>10.04</v>
      </c>
      <c r="L18" s="23">
        <v>14</v>
      </c>
      <c r="M18" s="15">
        <v>25</v>
      </c>
      <c r="N18" s="24">
        <v>39</v>
      </c>
    </row>
    <row r="19" spans="1:14" ht="15">
      <c r="A19" s="14">
        <v>15</v>
      </c>
      <c r="B19" s="16" t="s">
        <v>298</v>
      </c>
      <c r="C19" s="16" t="s">
        <v>72</v>
      </c>
      <c r="D19" s="17">
        <v>2012</v>
      </c>
      <c r="E19" s="17" t="s">
        <v>14</v>
      </c>
      <c r="F19" s="18" t="s">
        <v>285</v>
      </c>
      <c r="G19" s="19">
        <v>3.3</v>
      </c>
      <c r="H19" s="20">
        <v>3.43</v>
      </c>
      <c r="I19" s="20">
        <v>3.43</v>
      </c>
      <c r="J19" s="21">
        <v>3.3</v>
      </c>
      <c r="K19" s="22">
        <v>9.85</v>
      </c>
      <c r="L19" s="23">
        <v>18</v>
      </c>
      <c r="M19" s="15">
        <v>22</v>
      </c>
      <c r="N19" s="24">
        <v>40</v>
      </c>
    </row>
    <row r="20" spans="1:14" ht="15">
      <c r="A20" s="14">
        <v>16</v>
      </c>
      <c r="B20" s="16" t="s">
        <v>299</v>
      </c>
      <c r="C20" s="16" t="s">
        <v>20</v>
      </c>
      <c r="D20" s="17">
        <v>2013</v>
      </c>
      <c r="E20" s="17" t="s">
        <v>14</v>
      </c>
      <c r="F20" s="18" t="s">
        <v>17</v>
      </c>
      <c r="G20" s="19">
        <v>3.18</v>
      </c>
      <c r="H20" s="20">
        <v>3.13</v>
      </c>
      <c r="I20" s="20">
        <v>3.18</v>
      </c>
      <c r="J20" s="21">
        <v>3.13</v>
      </c>
      <c r="K20" s="22">
        <v>9.81</v>
      </c>
      <c r="L20" s="23">
        <v>28</v>
      </c>
      <c r="M20" s="15">
        <v>18</v>
      </c>
      <c r="N20" s="24">
        <v>46</v>
      </c>
    </row>
    <row r="21" spans="1:14" ht="15">
      <c r="A21" s="14">
        <v>17</v>
      </c>
      <c r="B21" s="16" t="s">
        <v>65</v>
      </c>
      <c r="C21" s="16" t="s">
        <v>66</v>
      </c>
      <c r="D21" s="17">
        <v>2013</v>
      </c>
      <c r="E21" s="17" t="s">
        <v>14</v>
      </c>
      <c r="F21" s="18" t="s">
        <v>27</v>
      </c>
      <c r="G21" s="19">
        <v>3.08</v>
      </c>
      <c r="H21" s="20">
        <v>2.94</v>
      </c>
      <c r="I21" s="20">
        <v>3.08</v>
      </c>
      <c r="J21" s="21">
        <v>2.94</v>
      </c>
      <c r="K21" s="22">
        <v>9.33</v>
      </c>
      <c r="L21" s="23">
        <v>43</v>
      </c>
      <c r="M21" s="15">
        <v>7</v>
      </c>
      <c r="N21" s="24">
        <v>50</v>
      </c>
    </row>
    <row r="22" spans="1:14" ht="15">
      <c r="A22" s="14">
        <v>18</v>
      </c>
      <c r="B22" s="16" t="s">
        <v>300</v>
      </c>
      <c r="C22" s="16" t="s">
        <v>170</v>
      </c>
      <c r="D22" s="17">
        <v>2013</v>
      </c>
      <c r="E22" s="17" t="s">
        <v>14</v>
      </c>
      <c r="F22" s="18" t="s">
        <v>292</v>
      </c>
      <c r="G22" s="19">
        <v>3.38</v>
      </c>
      <c r="H22" s="20">
        <v>3.18</v>
      </c>
      <c r="I22" s="20">
        <v>3.38</v>
      </c>
      <c r="J22" s="21">
        <v>3.18</v>
      </c>
      <c r="K22" s="22">
        <v>10.21</v>
      </c>
      <c r="L22" s="23">
        <v>19</v>
      </c>
      <c r="M22" s="15">
        <v>34</v>
      </c>
      <c r="N22" s="24">
        <v>53</v>
      </c>
    </row>
    <row r="23" spans="1:14" ht="15">
      <c r="A23" s="14">
        <v>19</v>
      </c>
      <c r="B23" s="16" t="s">
        <v>301</v>
      </c>
      <c r="C23" s="16" t="s">
        <v>96</v>
      </c>
      <c r="D23" s="17">
        <v>2012</v>
      </c>
      <c r="E23" s="17" t="s">
        <v>14</v>
      </c>
      <c r="F23" s="18" t="s">
        <v>17</v>
      </c>
      <c r="G23" s="19">
        <v>2.68</v>
      </c>
      <c r="H23" s="20">
        <v>3.1</v>
      </c>
      <c r="I23" s="20">
        <v>3.1</v>
      </c>
      <c r="J23" s="21">
        <v>2.68</v>
      </c>
      <c r="K23" s="22">
        <v>9.81</v>
      </c>
      <c r="L23" s="23">
        <v>39</v>
      </c>
      <c r="M23" s="15">
        <v>18</v>
      </c>
      <c r="N23" s="24">
        <v>57</v>
      </c>
    </row>
    <row r="24" spans="1:14" ht="15">
      <c r="A24" s="14">
        <v>20</v>
      </c>
      <c r="B24" s="16" t="s">
        <v>225</v>
      </c>
      <c r="C24" s="16" t="s">
        <v>20</v>
      </c>
      <c r="D24" s="17">
        <v>2013</v>
      </c>
      <c r="E24" s="17" t="s">
        <v>14</v>
      </c>
      <c r="F24" s="18" t="s">
        <v>27</v>
      </c>
      <c r="G24" s="19">
        <v>3.02</v>
      </c>
      <c r="H24" s="20">
        <v>2.95</v>
      </c>
      <c r="I24" s="20">
        <v>3.02</v>
      </c>
      <c r="J24" s="21">
        <v>2.95</v>
      </c>
      <c r="K24" s="22">
        <v>9.55</v>
      </c>
      <c r="L24" s="23">
        <v>46</v>
      </c>
      <c r="M24" s="15">
        <v>13</v>
      </c>
      <c r="N24" s="24">
        <v>59</v>
      </c>
    </row>
    <row r="25" spans="1:14" ht="15">
      <c r="A25" s="14">
        <v>21</v>
      </c>
      <c r="B25" s="16" t="s">
        <v>302</v>
      </c>
      <c r="C25" s="16" t="s">
        <v>303</v>
      </c>
      <c r="D25" s="17">
        <v>2013</v>
      </c>
      <c r="E25" s="17" t="s">
        <v>14</v>
      </c>
      <c r="F25" s="18" t="s">
        <v>297</v>
      </c>
      <c r="G25" s="19">
        <v>2.1</v>
      </c>
      <c r="H25" s="20">
        <v>3.03</v>
      </c>
      <c r="I25" s="20">
        <v>3.03</v>
      </c>
      <c r="J25" s="21">
        <v>2.1</v>
      </c>
      <c r="K25" s="22">
        <v>9.8</v>
      </c>
      <c r="L25" s="23">
        <v>45</v>
      </c>
      <c r="M25" s="15">
        <v>17</v>
      </c>
      <c r="N25" s="24">
        <v>62</v>
      </c>
    </row>
    <row r="26" spans="1:14" ht="15">
      <c r="A26" s="14">
        <v>22</v>
      </c>
      <c r="B26" s="16" t="s">
        <v>143</v>
      </c>
      <c r="C26" s="16" t="s">
        <v>304</v>
      </c>
      <c r="D26" s="17">
        <v>2013</v>
      </c>
      <c r="E26" s="17" t="s">
        <v>14</v>
      </c>
      <c r="F26" s="18" t="s">
        <v>292</v>
      </c>
      <c r="G26" s="19">
        <v>2.94</v>
      </c>
      <c r="H26" s="20">
        <v>3.14</v>
      </c>
      <c r="I26" s="20">
        <v>3.14</v>
      </c>
      <c r="J26" s="21">
        <v>2.94</v>
      </c>
      <c r="K26" s="22">
        <v>10.11</v>
      </c>
      <c r="L26" s="23">
        <v>35</v>
      </c>
      <c r="M26" s="15">
        <v>28</v>
      </c>
      <c r="N26" s="24">
        <v>63</v>
      </c>
    </row>
    <row r="27" spans="1:14" ht="15">
      <c r="A27" s="14">
        <v>23</v>
      </c>
      <c r="B27" s="16" t="s">
        <v>305</v>
      </c>
      <c r="C27" s="16" t="s">
        <v>31</v>
      </c>
      <c r="D27" s="17">
        <v>2013</v>
      </c>
      <c r="E27" s="17" t="s">
        <v>14</v>
      </c>
      <c r="F27" s="18" t="s">
        <v>27</v>
      </c>
      <c r="G27" s="19">
        <v>3.29</v>
      </c>
      <c r="H27" s="20">
        <v>3.26</v>
      </c>
      <c r="I27" s="20">
        <v>3.29</v>
      </c>
      <c r="J27" s="21">
        <v>3.26</v>
      </c>
      <c r="K27" s="22">
        <v>10.4</v>
      </c>
      <c r="L27" s="23">
        <v>22</v>
      </c>
      <c r="M27" s="15">
        <v>41</v>
      </c>
      <c r="N27" s="24">
        <v>63</v>
      </c>
    </row>
    <row r="28" spans="1:14" ht="15">
      <c r="A28" s="14">
        <v>24</v>
      </c>
      <c r="B28" s="16" t="s">
        <v>33</v>
      </c>
      <c r="C28" s="16" t="s">
        <v>306</v>
      </c>
      <c r="D28" s="17">
        <v>2012</v>
      </c>
      <c r="E28" s="17" t="s">
        <v>14</v>
      </c>
      <c r="F28" s="18" t="s">
        <v>24</v>
      </c>
      <c r="G28" s="19">
        <v>3.16</v>
      </c>
      <c r="H28" s="20">
        <v>3.09</v>
      </c>
      <c r="I28" s="20">
        <v>3.16</v>
      </c>
      <c r="J28" s="21">
        <v>3.09</v>
      </c>
      <c r="K28" s="22">
        <v>10.15</v>
      </c>
      <c r="L28" s="23">
        <v>31</v>
      </c>
      <c r="M28" s="15">
        <v>33</v>
      </c>
      <c r="N28" s="24">
        <v>64</v>
      </c>
    </row>
    <row r="29" spans="1:14" ht="15">
      <c r="A29" s="14">
        <v>25</v>
      </c>
      <c r="B29" s="16" t="s">
        <v>227</v>
      </c>
      <c r="C29" s="16" t="s">
        <v>23</v>
      </c>
      <c r="D29" s="17">
        <v>2013</v>
      </c>
      <c r="E29" s="17" t="s">
        <v>14</v>
      </c>
      <c r="F29" s="18" t="s">
        <v>15</v>
      </c>
      <c r="G29" s="19">
        <v>3.32</v>
      </c>
      <c r="H29" s="20">
        <v>3.04</v>
      </c>
      <c r="I29" s="20">
        <v>3.32</v>
      </c>
      <c r="J29" s="21">
        <v>3.04</v>
      </c>
      <c r="K29" s="22">
        <v>10.47</v>
      </c>
      <c r="L29" s="23">
        <v>20</v>
      </c>
      <c r="M29" s="15">
        <v>44</v>
      </c>
      <c r="N29" s="24">
        <v>64</v>
      </c>
    </row>
    <row r="30" spans="1:14" ht="15">
      <c r="A30" s="14">
        <v>26</v>
      </c>
      <c r="B30" s="16" t="s">
        <v>307</v>
      </c>
      <c r="C30" s="16" t="s">
        <v>30</v>
      </c>
      <c r="D30" s="17">
        <v>2013</v>
      </c>
      <c r="E30" s="17" t="s">
        <v>14</v>
      </c>
      <c r="F30" s="18" t="s">
        <v>308</v>
      </c>
      <c r="G30" s="19">
        <v>3.18</v>
      </c>
      <c r="H30" s="20">
        <v>3.07</v>
      </c>
      <c r="I30" s="20">
        <v>3.18</v>
      </c>
      <c r="J30" s="21">
        <v>3.07</v>
      </c>
      <c r="K30" s="22">
        <v>10.3</v>
      </c>
      <c r="L30" s="23">
        <v>29</v>
      </c>
      <c r="M30" s="15">
        <v>36</v>
      </c>
      <c r="N30" s="24">
        <v>65</v>
      </c>
    </row>
    <row r="31" spans="1:14" ht="15">
      <c r="A31" s="14">
        <v>27</v>
      </c>
      <c r="B31" s="16" t="s">
        <v>221</v>
      </c>
      <c r="C31" s="16" t="s">
        <v>222</v>
      </c>
      <c r="D31" s="17">
        <v>2012</v>
      </c>
      <c r="E31" s="17" t="s">
        <v>14</v>
      </c>
      <c r="F31" s="18" t="s">
        <v>27</v>
      </c>
      <c r="G31" s="19">
        <v>2.9</v>
      </c>
      <c r="H31" s="20">
        <v>3.24</v>
      </c>
      <c r="I31" s="20">
        <v>3.24</v>
      </c>
      <c r="J31" s="21">
        <v>2.9</v>
      </c>
      <c r="K31" s="22">
        <v>10.37</v>
      </c>
      <c r="L31" s="23">
        <v>27</v>
      </c>
      <c r="M31" s="15">
        <v>39</v>
      </c>
      <c r="N31" s="24">
        <v>66</v>
      </c>
    </row>
    <row r="32" spans="1:14" ht="15">
      <c r="A32" s="14">
        <v>28</v>
      </c>
      <c r="B32" s="16" t="s">
        <v>311</v>
      </c>
      <c r="C32" s="16" t="s">
        <v>42</v>
      </c>
      <c r="D32" s="17">
        <v>2012</v>
      </c>
      <c r="E32" s="17" t="s">
        <v>14</v>
      </c>
      <c r="F32" s="18" t="s">
        <v>292</v>
      </c>
      <c r="G32" s="19">
        <v>3.1</v>
      </c>
      <c r="H32" s="20">
        <v>3.26</v>
      </c>
      <c r="I32" s="20">
        <v>3.26</v>
      </c>
      <c r="J32" s="21">
        <v>3.1</v>
      </c>
      <c r="K32" s="22">
        <v>10.4</v>
      </c>
      <c r="L32" s="23">
        <v>25</v>
      </c>
      <c r="M32" s="15">
        <v>41</v>
      </c>
      <c r="N32" s="24">
        <v>66</v>
      </c>
    </row>
    <row r="33" spans="1:14" ht="15">
      <c r="A33" s="14">
        <v>29</v>
      </c>
      <c r="B33" s="16" t="s">
        <v>309</v>
      </c>
      <c r="C33" s="16" t="s">
        <v>69</v>
      </c>
      <c r="D33" s="17">
        <v>2012</v>
      </c>
      <c r="E33" s="17" t="s">
        <v>14</v>
      </c>
      <c r="F33" s="18" t="s">
        <v>310</v>
      </c>
      <c r="G33" s="19">
        <v>3.12</v>
      </c>
      <c r="H33" s="20">
        <v>3.05</v>
      </c>
      <c r="I33" s="20">
        <v>3.12</v>
      </c>
      <c r="J33" s="21">
        <v>3.05</v>
      </c>
      <c r="K33" s="22">
        <v>10.14</v>
      </c>
      <c r="L33" s="23">
        <v>38</v>
      </c>
      <c r="M33" s="15">
        <v>29</v>
      </c>
      <c r="N33" s="24">
        <v>67</v>
      </c>
    </row>
    <row r="34" spans="1:14" ht="15">
      <c r="A34" s="14">
        <v>30</v>
      </c>
      <c r="B34" s="16" t="s">
        <v>38</v>
      </c>
      <c r="C34" s="16" t="s">
        <v>30</v>
      </c>
      <c r="D34" s="17">
        <v>2012</v>
      </c>
      <c r="E34" s="17" t="s">
        <v>14</v>
      </c>
      <c r="F34" s="18" t="s">
        <v>27</v>
      </c>
      <c r="G34" s="19">
        <v>3</v>
      </c>
      <c r="H34" s="20">
        <v>3.06</v>
      </c>
      <c r="I34" s="20">
        <v>3.06</v>
      </c>
      <c r="J34" s="21">
        <v>3</v>
      </c>
      <c r="K34" s="22">
        <v>10.04</v>
      </c>
      <c r="L34" s="23">
        <v>44</v>
      </c>
      <c r="M34" s="15">
        <v>25</v>
      </c>
      <c r="N34" s="24">
        <v>69</v>
      </c>
    </row>
    <row r="35" spans="1:14" ht="15">
      <c r="A35" s="14">
        <v>31</v>
      </c>
      <c r="B35" s="16" t="s">
        <v>312</v>
      </c>
      <c r="C35" s="16" t="s">
        <v>313</v>
      </c>
      <c r="D35" s="17">
        <v>2012</v>
      </c>
      <c r="E35" s="17" t="s">
        <v>14</v>
      </c>
      <c r="F35" s="18" t="s">
        <v>292</v>
      </c>
      <c r="G35" s="19">
        <v>3.26</v>
      </c>
      <c r="H35" s="20">
        <v>3.22</v>
      </c>
      <c r="I35" s="20">
        <v>3.26</v>
      </c>
      <c r="J35" s="21">
        <v>3.22</v>
      </c>
      <c r="K35" s="22">
        <v>10.48</v>
      </c>
      <c r="L35" s="23">
        <v>24</v>
      </c>
      <c r="M35" s="15">
        <v>45</v>
      </c>
      <c r="N35" s="24">
        <v>69</v>
      </c>
    </row>
    <row r="36" spans="1:14" ht="15">
      <c r="A36" s="14">
        <v>32</v>
      </c>
      <c r="B36" s="16" t="s">
        <v>64</v>
      </c>
      <c r="C36" s="16" t="s">
        <v>39</v>
      </c>
      <c r="D36" s="17">
        <v>2013</v>
      </c>
      <c r="E36" s="17" t="s">
        <v>14</v>
      </c>
      <c r="F36" s="18" t="s">
        <v>17</v>
      </c>
      <c r="G36" s="19">
        <v>2.78</v>
      </c>
      <c r="H36" s="20">
        <v>2.87</v>
      </c>
      <c r="I36" s="20">
        <v>2.87</v>
      </c>
      <c r="J36" s="21">
        <v>2.78</v>
      </c>
      <c r="K36" s="22">
        <v>9.51</v>
      </c>
      <c r="L36" s="23">
        <v>60</v>
      </c>
      <c r="M36" s="15">
        <v>10</v>
      </c>
      <c r="N36" s="24">
        <v>70</v>
      </c>
    </row>
    <row r="37" spans="1:14" ht="15">
      <c r="A37" s="14">
        <v>33</v>
      </c>
      <c r="B37" s="16" t="s">
        <v>314</v>
      </c>
      <c r="C37" s="16" t="s">
        <v>315</v>
      </c>
      <c r="D37" s="17">
        <v>2013</v>
      </c>
      <c r="E37" s="17" t="s">
        <v>14</v>
      </c>
      <c r="F37" s="18" t="s">
        <v>15</v>
      </c>
      <c r="G37" s="19">
        <v>3.3</v>
      </c>
      <c r="H37" s="20">
        <v>2.92</v>
      </c>
      <c r="I37" s="20">
        <v>3.3</v>
      </c>
      <c r="J37" s="21">
        <v>2.92</v>
      </c>
      <c r="K37" s="22">
        <v>10.75</v>
      </c>
      <c r="L37" s="23">
        <v>21</v>
      </c>
      <c r="M37" s="15">
        <v>49</v>
      </c>
      <c r="N37" s="24">
        <v>70</v>
      </c>
    </row>
    <row r="38" spans="1:14" ht="15">
      <c r="A38" s="14">
        <v>34</v>
      </c>
      <c r="B38" s="16" t="s">
        <v>35</v>
      </c>
      <c r="C38" s="16" t="s">
        <v>30</v>
      </c>
      <c r="D38" s="17">
        <v>2012</v>
      </c>
      <c r="E38" s="17" t="s">
        <v>14</v>
      </c>
      <c r="F38" s="18" t="s">
        <v>15</v>
      </c>
      <c r="G38" s="19">
        <v>3</v>
      </c>
      <c r="H38" s="20">
        <v>3.27</v>
      </c>
      <c r="I38" s="20">
        <v>3.27</v>
      </c>
      <c r="J38" s="21">
        <v>3</v>
      </c>
      <c r="K38" s="22">
        <v>10.77</v>
      </c>
      <c r="L38" s="23">
        <v>23</v>
      </c>
      <c r="M38" s="15">
        <v>50</v>
      </c>
      <c r="N38" s="24">
        <v>73</v>
      </c>
    </row>
    <row r="39" spans="1:14" ht="15">
      <c r="A39" s="14">
        <v>35</v>
      </c>
      <c r="B39" s="16" t="s">
        <v>223</v>
      </c>
      <c r="C39" s="16" t="s">
        <v>224</v>
      </c>
      <c r="D39" s="17">
        <v>2013</v>
      </c>
      <c r="E39" s="17" t="s">
        <v>14</v>
      </c>
      <c r="F39" s="18" t="s">
        <v>15</v>
      </c>
      <c r="G39" s="19">
        <v>2.73</v>
      </c>
      <c r="H39" s="20">
        <v>2.85</v>
      </c>
      <c r="I39" s="20">
        <v>2.85</v>
      </c>
      <c r="J39" s="21">
        <v>2.73</v>
      </c>
      <c r="K39" s="22">
        <v>9.76</v>
      </c>
      <c r="L39" s="23">
        <v>61</v>
      </c>
      <c r="M39" s="15">
        <v>15</v>
      </c>
      <c r="N39" s="24">
        <v>76</v>
      </c>
    </row>
    <row r="40" spans="1:14" ht="15">
      <c r="A40" s="14">
        <v>36</v>
      </c>
      <c r="B40" s="16" t="s">
        <v>67</v>
      </c>
      <c r="C40" s="16" t="s">
        <v>23</v>
      </c>
      <c r="D40" s="17">
        <v>2013</v>
      </c>
      <c r="E40" s="17" t="s">
        <v>14</v>
      </c>
      <c r="F40" s="18" t="s">
        <v>19</v>
      </c>
      <c r="G40" s="19">
        <v>3.17</v>
      </c>
      <c r="H40" s="20">
        <v>3.15</v>
      </c>
      <c r="I40" s="20">
        <v>3.17</v>
      </c>
      <c r="J40" s="21">
        <v>3.15</v>
      </c>
      <c r="K40" s="22">
        <v>10.5</v>
      </c>
      <c r="L40" s="23">
        <v>30</v>
      </c>
      <c r="M40" s="15">
        <v>46</v>
      </c>
      <c r="N40" s="24">
        <v>76</v>
      </c>
    </row>
    <row r="41" spans="1:14" ht="15">
      <c r="A41" s="14">
        <v>37</v>
      </c>
      <c r="B41" s="16" t="s">
        <v>316</v>
      </c>
      <c r="C41" s="16" t="s">
        <v>317</v>
      </c>
      <c r="D41" s="17">
        <v>2013</v>
      </c>
      <c r="E41" s="17" t="s">
        <v>14</v>
      </c>
      <c r="F41" s="18" t="s">
        <v>318</v>
      </c>
      <c r="G41" s="19">
        <v>3</v>
      </c>
      <c r="H41" s="20">
        <v>2.94</v>
      </c>
      <c r="I41" s="20">
        <v>3</v>
      </c>
      <c r="J41" s="21">
        <v>2.94</v>
      </c>
      <c r="K41" s="22">
        <v>10.14</v>
      </c>
      <c r="L41" s="23">
        <v>51</v>
      </c>
      <c r="M41" s="15">
        <v>29</v>
      </c>
      <c r="N41" s="24">
        <v>80</v>
      </c>
    </row>
    <row r="42" spans="1:14" ht="15">
      <c r="A42" s="14">
        <v>38</v>
      </c>
      <c r="B42" s="16" t="s">
        <v>319</v>
      </c>
      <c r="C42" s="16" t="s">
        <v>22</v>
      </c>
      <c r="D42" s="17">
        <v>2013</v>
      </c>
      <c r="E42" s="17" t="s">
        <v>14</v>
      </c>
      <c r="F42" s="18" t="s">
        <v>27</v>
      </c>
      <c r="G42" s="19">
        <v>3</v>
      </c>
      <c r="H42" s="20">
        <v>3.09</v>
      </c>
      <c r="I42" s="20">
        <v>3.09</v>
      </c>
      <c r="J42" s="21">
        <v>3</v>
      </c>
      <c r="K42" s="22">
        <v>10.35</v>
      </c>
      <c r="L42" s="23">
        <v>42</v>
      </c>
      <c r="M42" s="15">
        <v>38</v>
      </c>
      <c r="N42" s="24">
        <v>80</v>
      </c>
    </row>
    <row r="43" spans="1:14" ht="15">
      <c r="A43" s="14">
        <v>39</v>
      </c>
      <c r="B43" s="16" t="s">
        <v>321</v>
      </c>
      <c r="C43" s="16" t="s">
        <v>322</v>
      </c>
      <c r="D43" s="17">
        <v>2012</v>
      </c>
      <c r="E43" s="17" t="s">
        <v>14</v>
      </c>
      <c r="F43" s="18" t="s">
        <v>285</v>
      </c>
      <c r="G43" s="19">
        <v>2.88</v>
      </c>
      <c r="H43" s="20">
        <v>2.95</v>
      </c>
      <c r="I43" s="20">
        <v>2.95</v>
      </c>
      <c r="J43" s="21">
        <v>2.88</v>
      </c>
      <c r="K43" s="22">
        <v>10.14</v>
      </c>
      <c r="L43" s="23">
        <v>53</v>
      </c>
      <c r="M43" s="15">
        <v>29</v>
      </c>
      <c r="N43" s="24">
        <v>82</v>
      </c>
    </row>
    <row r="44" spans="1:14" ht="15">
      <c r="A44" s="14">
        <v>40</v>
      </c>
      <c r="B44" s="16" t="s">
        <v>320</v>
      </c>
      <c r="C44" s="16" t="s">
        <v>22</v>
      </c>
      <c r="D44" s="17">
        <v>2013</v>
      </c>
      <c r="E44" s="17" t="s">
        <v>14</v>
      </c>
      <c r="F44" s="18" t="s">
        <v>285</v>
      </c>
      <c r="G44" s="19">
        <v>3.02</v>
      </c>
      <c r="H44" s="20">
        <v>1.65</v>
      </c>
      <c r="I44" s="20">
        <v>3.02</v>
      </c>
      <c r="J44" s="21">
        <v>1.65</v>
      </c>
      <c r="K44" s="22">
        <v>10.26</v>
      </c>
      <c r="L44" s="23">
        <v>49</v>
      </c>
      <c r="M44" s="15">
        <v>35</v>
      </c>
      <c r="N44" s="24">
        <v>84</v>
      </c>
    </row>
    <row r="45" spans="1:14" ht="15">
      <c r="A45" s="14">
        <v>41</v>
      </c>
      <c r="B45" s="16" t="s">
        <v>73</v>
      </c>
      <c r="C45" s="16" t="s">
        <v>74</v>
      </c>
      <c r="D45" s="17">
        <v>2013</v>
      </c>
      <c r="E45" s="17" t="s">
        <v>14</v>
      </c>
      <c r="F45" s="18" t="s">
        <v>17</v>
      </c>
      <c r="G45" s="19">
        <v>3.09</v>
      </c>
      <c r="H45" s="20">
        <v>3.12</v>
      </c>
      <c r="I45" s="20">
        <v>3.12</v>
      </c>
      <c r="J45" s="21">
        <v>3.09</v>
      </c>
      <c r="K45" s="22">
        <v>10.58</v>
      </c>
      <c r="L45" s="23">
        <v>37</v>
      </c>
      <c r="M45" s="15">
        <v>47</v>
      </c>
      <c r="N45" s="24">
        <v>84</v>
      </c>
    </row>
    <row r="46" spans="1:14" ht="15">
      <c r="A46" s="14">
        <v>42</v>
      </c>
      <c r="B46" s="16" t="s">
        <v>323</v>
      </c>
      <c r="C46" s="16" t="s">
        <v>102</v>
      </c>
      <c r="D46" s="17">
        <v>2012</v>
      </c>
      <c r="E46" s="17" t="s">
        <v>14</v>
      </c>
      <c r="F46" s="18" t="s">
        <v>318</v>
      </c>
      <c r="G46" s="19">
        <v>2.76</v>
      </c>
      <c r="H46" s="20">
        <v>2.61</v>
      </c>
      <c r="I46" s="20">
        <v>2.76</v>
      </c>
      <c r="J46" s="21">
        <v>2.61</v>
      </c>
      <c r="K46" s="22">
        <v>9.78</v>
      </c>
      <c r="L46" s="23">
        <v>69</v>
      </c>
      <c r="M46" s="15">
        <v>16</v>
      </c>
      <c r="N46" s="24">
        <v>85</v>
      </c>
    </row>
    <row r="47" spans="1:14" ht="15">
      <c r="A47" s="14">
        <v>43</v>
      </c>
      <c r="B47" s="16" t="s">
        <v>28</v>
      </c>
      <c r="C47" s="16" t="s">
        <v>29</v>
      </c>
      <c r="D47" s="17">
        <v>2012</v>
      </c>
      <c r="E47" s="17" t="s">
        <v>14</v>
      </c>
      <c r="F47" s="18" t="s">
        <v>24</v>
      </c>
      <c r="G47" s="19">
        <v>2.83</v>
      </c>
      <c r="H47" s="20">
        <v>2.84</v>
      </c>
      <c r="I47" s="20">
        <v>2.84</v>
      </c>
      <c r="J47" s="21">
        <v>2.83</v>
      </c>
      <c r="K47" s="22">
        <v>10</v>
      </c>
      <c r="L47" s="23">
        <v>62</v>
      </c>
      <c r="M47" s="15">
        <v>24</v>
      </c>
      <c r="N47" s="24">
        <v>86</v>
      </c>
    </row>
    <row r="48" spans="1:14" ht="15">
      <c r="A48" s="14">
        <v>44</v>
      </c>
      <c r="B48" s="16" t="s">
        <v>324</v>
      </c>
      <c r="C48" s="16" t="s">
        <v>317</v>
      </c>
      <c r="D48" s="17">
        <v>2013</v>
      </c>
      <c r="E48" s="17" t="s">
        <v>14</v>
      </c>
      <c r="F48" s="18" t="s">
        <v>310</v>
      </c>
      <c r="G48" s="19">
        <v>2.38</v>
      </c>
      <c r="H48" s="20">
        <v>2.73</v>
      </c>
      <c r="I48" s="20">
        <v>2.73</v>
      </c>
      <c r="J48" s="21">
        <v>2.38</v>
      </c>
      <c r="K48" s="22">
        <v>9.82</v>
      </c>
      <c r="L48" s="23">
        <v>71</v>
      </c>
      <c r="M48" s="15">
        <v>20</v>
      </c>
      <c r="N48" s="24">
        <v>91</v>
      </c>
    </row>
    <row r="49" spans="1:14" ht="15">
      <c r="A49" s="14">
        <v>45</v>
      </c>
      <c r="B49" s="16" t="s">
        <v>325</v>
      </c>
      <c r="C49" s="16" t="s">
        <v>326</v>
      </c>
      <c r="D49" s="17">
        <v>2012</v>
      </c>
      <c r="E49" s="17" t="s">
        <v>14</v>
      </c>
      <c r="F49" s="18" t="s">
        <v>285</v>
      </c>
      <c r="G49" s="19">
        <v>3.1</v>
      </c>
      <c r="H49" s="20">
        <v>2.65</v>
      </c>
      <c r="I49" s="20">
        <v>3.1</v>
      </c>
      <c r="J49" s="21">
        <v>2.65</v>
      </c>
      <c r="K49" s="22">
        <v>10.81</v>
      </c>
      <c r="L49" s="23">
        <v>40</v>
      </c>
      <c r="M49" s="15">
        <v>52</v>
      </c>
      <c r="N49" s="24">
        <v>92</v>
      </c>
    </row>
    <row r="50" spans="1:14" ht="15">
      <c r="A50" s="14">
        <v>46</v>
      </c>
      <c r="B50" s="16" t="s">
        <v>327</v>
      </c>
      <c r="C50" s="16" t="s">
        <v>328</v>
      </c>
      <c r="D50" s="17">
        <v>2013</v>
      </c>
      <c r="E50" s="17" t="s">
        <v>14</v>
      </c>
      <c r="F50" s="18" t="s">
        <v>285</v>
      </c>
      <c r="G50" s="19">
        <v>2.71</v>
      </c>
      <c r="H50" s="20">
        <v>2.74</v>
      </c>
      <c r="I50" s="20">
        <v>2.74</v>
      </c>
      <c r="J50" s="21">
        <v>2.71</v>
      </c>
      <c r="K50" s="22">
        <v>9.9</v>
      </c>
      <c r="L50" s="23">
        <v>70</v>
      </c>
      <c r="M50" s="15">
        <v>23</v>
      </c>
      <c r="N50" s="24">
        <v>93</v>
      </c>
    </row>
    <row r="51" spans="1:14" ht="15">
      <c r="A51" s="14">
        <v>47</v>
      </c>
      <c r="B51" s="16" t="s">
        <v>329</v>
      </c>
      <c r="C51" s="16" t="s">
        <v>23</v>
      </c>
      <c r="D51" s="17">
        <v>2012</v>
      </c>
      <c r="E51" s="17" t="s">
        <v>14</v>
      </c>
      <c r="F51" s="18" t="s">
        <v>294</v>
      </c>
      <c r="G51" s="19">
        <v>2.02</v>
      </c>
      <c r="H51" s="20">
        <v>2.84</v>
      </c>
      <c r="I51" s="20">
        <v>2.84</v>
      </c>
      <c r="J51" s="21">
        <v>2.02</v>
      </c>
      <c r="K51" s="22">
        <v>10.33</v>
      </c>
      <c r="L51" s="23">
        <v>63</v>
      </c>
      <c r="M51" s="15">
        <v>37</v>
      </c>
      <c r="N51" s="24">
        <v>100</v>
      </c>
    </row>
    <row r="52" spans="1:14" ht="15">
      <c r="A52" s="14">
        <v>48</v>
      </c>
      <c r="B52" s="16" t="s">
        <v>330</v>
      </c>
      <c r="C52" s="16" t="s">
        <v>170</v>
      </c>
      <c r="D52" s="17">
        <v>2013</v>
      </c>
      <c r="E52" s="17" t="s">
        <v>14</v>
      </c>
      <c r="F52" s="18" t="s">
        <v>285</v>
      </c>
      <c r="G52" s="19">
        <v>2.91</v>
      </c>
      <c r="H52" s="20">
        <v>3.02</v>
      </c>
      <c r="I52" s="20">
        <v>3.02</v>
      </c>
      <c r="J52" s="21">
        <v>2.91</v>
      </c>
      <c r="K52" s="22">
        <v>10.89</v>
      </c>
      <c r="L52" s="23">
        <v>47</v>
      </c>
      <c r="M52" s="15">
        <v>54</v>
      </c>
      <c r="N52" s="24">
        <v>101</v>
      </c>
    </row>
    <row r="53" spans="1:14" ht="15">
      <c r="A53" s="14">
        <v>49</v>
      </c>
      <c r="B53" s="16" t="s">
        <v>331</v>
      </c>
      <c r="C53" s="16" t="s">
        <v>16</v>
      </c>
      <c r="D53" s="17">
        <v>2012</v>
      </c>
      <c r="E53" s="17" t="s">
        <v>14</v>
      </c>
      <c r="F53" s="18" t="s">
        <v>294</v>
      </c>
      <c r="G53" s="19">
        <v>2.11</v>
      </c>
      <c r="H53" s="20">
        <v>2.64</v>
      </c>
      <c r="I53" s="20">
        <v>2.64</v>
      </c>
      <c r="J53" s="21">
        <v>2.11</v>
      </c>
      <c r="K53" s="22">
        <v>10.14</v>
      </c>
      <c r="L53" s="23">
        <v>79</v>
      </c>
      <c r="M53" s="15">
        <v>29</v>
      </c>
      <c r="N53" s="24">
        <v>108</v>
      </c>
    </row>
    <row r="54" spans="1:14" ht="15">
      <c r="A54" s="14">
        <v>50</v>
      </c>
      <c r="B54" s="16" t="s">
        <v>332</v>
      </c>
      <c r="C54" s="16" t="s">
        <v>333</v>
      </c>
      <c r="D54" s="17">
        <v>2012</v>
      </c>
      <c r="E54" s="17" t="s">
        <v>14</v>
      </c>
      <c r="F54" s="18" t="s">
        <v>294</v>
      </c>
      <c r="G54" s="19">
        <v>2.93</v>
      </c>
      <c r="H54" s="20">
        <v>2.56</v>
      </c>
      <c r="I54" s="20">
        <v>2.93</v>
      </c>
      <c r="J54" s="21">
        <v>2.56</v>
      </c>
      <c r="K54" s="22">
        <v>11.21</v>
      </c>
      <c r="L54" s="23">
        <v>56</v>
      </c>
      <c r="M54" s="15">
        <v>56</v>
      </c>
      <c r="N54" s="24">
        <v>112</v>
      </c>
    </row>
    <row r="55" spans="1:14" ht="15">
      <c r="A55" s="14">
        <v>51</v>
      </c>
      <c r="B55" s="16" t="s">
        <v>108</v>
      </c>
      <c r="C55" s="16" t="s">
        <v>334</v>
      </c>
      <c r="D55" s="17">
        <v>2013</v>
      </c>
      <c r="E55" s="17" t="s">
        <v>14</v>
      </c>
      <c r="F55" s="18" t="s">
        <v>308</v>
      </c>
      <c r="G55" s="19">
        <v>2.93</v>
      </c>
      <c r="H55" s="20">
        <v>2.88</v>
      </c>
      <c r="I55" s="20">
        <v>2.93</v>
      </c>
      <c r="J55" s="21">
        <v>2.88</v>
      </c>
      <c r="K55" s="22">
        <v>12.3</v>
      </c>
      <c r="L55" s="23">
        <v>54</v>
      </c>
      <c r="M55" s="15">
        <v>63</v>
      </c>
      <c r="N55" s="24">
        <v>117</v>
      </c>
    </row>
    <row r="56" spans="1:14" ht="15">
      <c r="A56" s="14">
        <v>52</v>
      </c>
      <c r="B56" s="16" t="s">
        <v>335</v>
      </c>
      <c r="C56" s="16" t="s">
        <v>30</v>
      </c>
      <c r="D56" s="17">
        <v>2012</v>
      </c>
      <c r="E56" s="17" t="s">
        <v>14</v>
      </c>
      <c r="F56" s="18" t="s">
        <v>294</v>
      </c>
      <c r="G56" s="19">
        <v>2.64</v>
      </c>
      <c r="H56" s="20">
        <v>2.76</v>
      </c>
      <c r="I56" s="20">
        <v>2.76</v>
      </c>
      <c r="J56" s="21">
        <v>2.64</v>
      </c>
      <c r="K56" s="22">
        <v>10.78</v>
      </c>
      <c r="L56" s="23">
        <v>68</v>
      </c>
      <c r="M56" s="15">
        <v>51</v>
      </c>
      <c r="N56" s="24">
        <v>119</v>
      </c>
    </row>
    <row r="57" spans="1:14" ht="15">
      <c r="A57" s="14">
        <v>53</v>
      </c>
      <c r="B57" s="16" t="s">
        <v>144</v>
      </c>
      <c r="C57" s="16" t="s">
        <v>145</v>
      </c>
      <c r="D57" s="17">
        <v>2012</v>
      </c>
      <c r="E57" s="17" t="s">
        <v>14</v>
      </c>
      <c r="F57" s="18" t="s">
        <v>15</v>
      </c>
      <c r="G57" s="19">
        <v>2.81</v>
      </c>
      <c r="H57" s="20">
        <v>2.63</v>
      </c>
      <c r="I57" s="20">
        <v>2.81</v>
      </c>
      <c r="J57" s="21">
        <v>2.63</v>
      </c>
      <c r="K57" s="22">
        <v>11.21</v>
      </c>
      <c r="L57" s="23">
        <v>64</v>
      </c>
      <c r="M57" s="15">
        <v>56</v>
      </c>
      <c r="N57" s="24">
        <v>120</v>
      </c>
    </row>
    <row r="58" spans="1:14" ht="15">
      <c r="A58" s="14">
        <v>54</v>
      </c>
      <c r="B58" s="16" t="s">
        <v>336</v>
      </c>
      <c r="C58" s="16" t="s">
        <v>41</v>
      </c>
      <c r="D58" s="17">
        <v>2013</v>
      </c>
      <c r="E58" s="17" t="s">
        <v>14</v>
      </c>
      <c r="F58" s="18" t="s">
        <v>285</v>
      </c>
      <c r="G58" s="19">
        <v>2.56</v>
      </c>
      <c r="H58" s="20">
        <v>2.48</v>
      </c>
      <c r="I58" s="20">
        <v>2.56</v>
      </c>
      <c r="J58" s="21">
        <v>2.48</v>
      </c>
      <c r="K58" s="22">
        <v>10.37</v>
      </c>
      <c r="L58" s="23">
        <v>83</v>
      </c>
      <c r="M58" s="15">
        <v>39</v>
      </c>
      <c r="N58" s="24">
        <v>122</v>
      </c>
    </row>
    <row r="59" spans="1:14" ht="15">
      <c r="A59" s="14">
        <v>55</v>
      </c>
      <c r="B59" s="16" t="s">
        <v>337</v>
      </c>
      <c r="C59" s="16" t="s">
        <v>338</v>
      </c>
      <c r="D59" s="17">
        <v>2013</v>
      </c>
      <c r="E59" s="17" t="s">
        <v>14</v>
      </c>
      <c r="F59" s="18" t="s">
        <v>308</v>
      </c>
      <c r="G59" s="19">
        <v>2.05</v>
      </c>
      <c r="H59" s="20">
        <v>2.67</v>
      </c>
      <c r="I59" s="20">
        <v>2.67</v>
      </c>
      <c r="J59" s="21">
        <v>2.05</v>
      </c>
      <c r="K59" s="22">
        <v>10.74</v>
      </c>
      <c r="L59" s="23">
        <v>76</v>
      </c>
      <c r="M59" s="15">
        <v>48</v>
      </c>
      <c r="N59" s="24">
        <v>124</v>
      </c>
    </row>
    <row r="60" spans="1:14" ht="15">
      <c r="A60" s="14">
        <v>56</v>
      </c>
      <c r="B60" s="16" t="s">
        <v>339</v>
      </c>
      <c r="C60" s="16" t="s">
        <v>43</v>
      </c>
      <c r="D60" s="17">
        <v>2013</v>
      </c>
      <c r="E60" s="17" t="s">
        <v>14</v>
      </c>
      <c r="F60" s="18" t="s">
        <v>19</v>
      </c>
      <c r="G60" s="19">
        <v>2.49</v>
      </c>
      <c r="H60" s="20">
        <v>2.66</v>
      </c>
      <c r="I60" s="20">
        <v>2.66</v>
      </c>
      <c r="J60" s="21">
        <v>2.49</v>
      </c>
      <c r="K60" s="22">
        <v>11.07</v>
      </c>
      <c r="L60" s="23">
        <v>77</v>
      </c>
      <c r="M60" s="15">
        <v>55</v>
      </c>
      <c r="N60" s="24">
        <v>132</v>
      </c>
    </row>
    <row r="61" spans="1:14" ht="15">
      <c r="A61" s="14">
        <v>57</v>
      </c>
      <c r="B61" s="16" t="s">
        <v>340</v>
      </c>
      <c r="C61" s="16" t="s">
        <v>341</v>
      </c>
      <c r="D61" s="17">
        <v>2013</v>
      </c>
      <c r="E61" s="17" t="s">
        <v>14</v>
      </c>
      <c r="F61" s="18" t="s">
        <v>19</v>
      </c>
      <c r="G61" s="19">
        <v>2.58</v>
      </c>
      <c r="H61" s="20">
        <v>2.54</v>
      </c>
      <c r="I61" s="20">
        <v>2.58</v>
      </c>
      <c r="J61" s="21">
        <v>2.54</v>
      </c>
      <c r="K61" s="22">
        <v>10.83</v>
      </c>
      <c r="L61" s="23">
        <v>82</v>
      </c>
      <c r="M61" s="15">
        <v>53</v>
      </c>
      <c r="N61" s="24">
        <v>135</v>
      </c>
    </row>
    <row r="62" spans="1:14" ht="15">
      <c r="A62" s="14">
        <v>58</v>
      </c>
      <c r="B62" s="16" t="s">
        <v>342</v>
      </c>
      <c r="C62" s="16" t="s">
        <v>68</v>
      </c>
      <c r="D62" s="17">
        <v>2012</v>
      </c>
      <c r="E62" s="17" t="s">
        <v>14</v>
      </c>
      <c r="F62" s="18" t="s">
        <v>297</v>
      </c>
      <c r="G62" s="19">
        <v>0.001</v>
      </c>
      <c r="H62" s="20">
        <v>0.001</v>
      </c>
      <c r="I62" s="20">
        <v>0.001</v>
      </c>
      <c r="J62" s="21">
        <v>0.001</v>
      </c>
      <c r="K62" s="22">
        <v>10.44</v>
      </c>
      <c r="L62" s="23">
        <v>93</v>
      </c>
      <c r="M62" s="15">
        <v>43</v>
      </c>
      <c r="N62" s="24">
        <v>136</v>
      </c>
    </row>
    <row r="63" spans="1:14" ht="15">
      <c r="A63" s="14">
        <v>59</v>
      </c>
      <c r="B63" s="16" t="s">
        <v>344</v>
      </c>
      <c r="C63" s="16" t="s">
        <v>30</v>
      </c>
      <c r="D63" s="17">
        <v>2012</v>
      </c>
      <c r="E63" s="17" t="s">
        <v>14</v>
      </c>
      <c r="F63" s="18" t="s">
        <v>24</v>
      </c>
      <c r="G63" s="19">
        <v>2.58</v>
      </c>
      <c r="H63" s="20">
        <v>2.58</v>
      </c>
      <c r="I63" s="20">
        <v>2.58</v>
      </c>
      <c r="J63" s="21">
        <v>2.58</v>
      </c>
      <c r="K63" s="22">
        <v>11.42</v>
      </c>
      <c r="L63" s="23">
        <v>81</v>
      </c>
      <c r="M63" s="15">
        <v>58</v>
      </c>
      <c r="N63" s="24">
        <v>139</v>
      </c>
    </row>
    <row r="64" spans="1:14" ht="15">
      <c r="A64" s="14">
        <v>60</v>
      </c>
      <c r="B64" s="16" t="s">
        <v>343</v>
      </c>
      <c r="C64" s="16" t="s">
        <v>43</v>
      </c>
      <c r="D64" s="17">
        <v>2012</v>
      </c>
      <c r="E64" s="17" t="s">
        <v>14</v>
      </c>
      <c r="F64" s="18" t="s">
        <v>310</v>
      </c>
      <c r="G64" s="19">
        <v>2.39</v>
      </c>
      <c r="H64" s="20">
        <v>2.63</v>
      </c>
      <c r="I64" s="20">
        <v>2.63</v>
      </c>
      <c r="J64" s="21">
        <v>2.39</v>
      </c>
      <c r="K64" s="22">
        <v>11.6</v>
      </c>
      <c r="L64" s="23">
        <v>80</v>
      </c>
      <c r="M64" s="15">
        <v>59</v>
      </c>
      <c r="N64" s="24">
        <v>139</v>
      </c>
    </row>
    <row r="65" spans="1:14" ht="15">
      <c r="A65" s="14">
        <v>61</v>
      </c>
      <c r="B65" s="16" t="s">
        <v>141</v>
      </c>
      <c r="C65" s="16" t="s">
        <v>69</v>
      </c>
      <c r="D65" s="17">
        <v>2012</v>
      </c>
      <c r="E65" s="17" t="s">
        <v>14</v>
      </c>
      <c r="F65" s="18" t="s">
        <v>142</v>
      </c>
      <c r="G65" s="19">
        <v>1.95</v>
      </c>
      <c r="H65" s="20">
        <v>2.22</v>
      </c>
      <c r="I65" s="20">
        <v>2.22</v>
      </c>
      <c r="J65" s="21">
        <v>1.95</v>
      </c>
      <c r="K65" s="22">
        <v>11.88</v>
      </c>
      <c r="L65" s="23">
        <v>88</v>
      </c>
      <c r="M65" s="15">
        <v>61</v>
      </c>
      <c r="N65" s="24">
        <v>149</v>
      </c>
    </row>
    <row r="66" spans="1:14" ht="15">
      <c r="A66" s="14">
        <v>62</v>
      </c>
      <c r="B66" s="16" t="s">
        <v>345</v>
      </c>
      <c r="C66" s="16" t="s">
        <v>22</v>
      </c>
      <c r="D66" s="17">
        <v>2013</v>
      </c>
      <c r="E66" s="17" t="s">
        <v>14</v>
      </c>
      <c r="F66" s="18" t="s">
        <v>19</v>
      </c>
      <c r="G66" s="19">
        <v>1.85</v>
      </c>
      <c r="H66" s="20">
        <v>1.97</v>
      </c>
      <c r="I66" s="20">
        <v>1.97</v>
      </c>
      <c r="J66" s="21">
        <v>1.85</v>
      </c>
      <c r="K66" s="22">
        <v>11.74</v>
      </c>
      <c r="L66" s="23">
        <v>90</v>
      </c>
      <c r="M66" s="15">
        <v>60</v>
      </c>
      <c r="N66" s="24">
        <v>150</v>
      </c>
    </row>
    <row r="67" spans="1:14" ht="15">
      <c r="A67" s="14">
        <v>63</v>
      </c>
      <c r="B67" s="16" t="s">
        <v>346</v>
      </c>
      <c r="C67" s="16" t="s">
        <v>347</v>
      </c>
      <c r="D67" s="17">
        <v>2012</v>
      </c>
      <c r="E67" s="17" t="s">
        <v>14</v>
      </c>
      <c r="F67" s="18" t="s">
        <v>310</v>
      </c>
      <c r="G67" s="19">
        <v>2.05</v>
      </c>
      <c r="H67" s="20">
        <v>1.78</v>
      </c>
      <c r="I67" s="20">
        <v>2.05</v>
      </c>
      <c r="J67" s="21">
        <v>1.78</v>
      </c>
      <c r="K67" s="22">
        <v>12.01</v>
      </c>
      <c r="L67" s="23">
        <v>89</v>
      </c>
      <c r="M67" s="15">
        <v>62</v>
      </c>
      <c r="N67" s="24">
        <v>151</v>
      </c>
    </row>
    <row r="68" spans="1:14" ht="15">
      <c r="A68" s="14">
        <v>64</v>
      </c>
      <c r="B68" s="16" t="s">
        <v>143</v>
      </c>
      <c r="C68" s="16" t="s">
        <v>30</v>
      </c>
      <c r="D68" s="17">
        <v>2012</v>
      </c>
      <c r="E68" s="17" t="s">
        <v>14</v>
      </c>
      <c r="F68" s="18" t="s">
        <v>24</v>
      </c>
      <c r="G68" s="19">
        <v>1.94</v>
      </c>
      <c r="H68" s="20">
        <v>1.88</v>
      </c>
      <c r="I68" s="20">
        <v>1.94</v>
      </c>
      <c r="J68" s="21">
        <v>1.88</v>
      </c>
      <c r="K68" s="22">
        <v>13.23</v>
      </c>
      <c r="L68" s="23">
        <v>92</v>
      </c>
      <c r="M68" s="15">
        <v>64</v>
      </c>
      <c r="N68" s="24">
        <v>156</v>
      </c>
    </row>
    <row r="69" spans="1:14" ht="18.75">
      <c r="A69" s="26" t="s">
        <v>369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8"/>
    </row>
    <row r="70" spans="1:14" ht="15">
      <c r="A70" s="14">
        <v>1</v>
      </c>
      <c r="B70" s="16" t="s">
        <v>348</v>
      </c>
      <c r="C70" s="16" t="s">
        <v>74</v>
      </c>
      <c r="D70" s="17">
        <v>2012</v>
      </c>
      <c r="E70" s="17" t="s">
        <v>14</v>
      </c>
      <c r="F70" s="18" t="s">
        <v>292</v>
      </c>
      <c r="G70" s="19">
        <v>4.07</v>
      </c>
      <c r="H70" s="20">
        <v>4.14</v>
      </c>
      <c r="I70" s="20">
        <v>4.1395859999999995</v>
      </c>
      <c r="J70" s="21">
        <v>4.07</v>
      </c>
      <c r="K70" s="22" t="s">
        <v>349</v>
      </c>
      <c r="L70" s="23">
        <v>1</v>
      </c>
      <c r="M70" s="15" t="s">
        <v>370</v>
      </c>
      <c r="N70" s="24">
        <v>1</v>
      </c>
    </row>
    <row r="71" spans="1:14" ht="15">
      <c r="A71" s="14">
        <v>2</v>
      </c>
      <c r="B71" s="16" t="s">
        <v>21</v>
      </c>
      <c r="C71" s="16" t="s">
        <v>22</v>
      </c>
      <c r="D71" s="17">
        <v>2012</v>
      </c>
      <c r="E71" s="17" t="s">
        <v>14</v>
      </c>
      <c r="F71" s="18" t="s">
        <v>15</v>
      </c>
      <c r="G71" s="19">
        <v>3.93</v>
      </c>
      <c r="H71" s="20">
        <v>3.69</v>
      </c>
      <c r="I71" s="20">
        <v>3.929631</v>
      </c>
      <c r="J71" s="21">
        <v>3.69</v>
      </c>
      <c r="K71" s="22" t="s">
        <v>349</v>
      </c>
      <c r="L71" s="23">
        <v>3</v>
      </c>
      <c r="M71" s="15" t="s">
        <v>370</v>
      </c>
      <c r="N71" s="24">
        <v>3</v>
      </c>
    </row>
    <row r="72" spans="1:14" ht="15">
      <c r="A72" s="14">
        <v>3</v>
      </c>
      <c r="B72" s="16" t="s">
        <v>23</v>
      </c>
      <c r="C72" s="16" t="s">
        <v>350</v>
      </c>
      <c r="D72" s="17">
        <v>2012</v>
      </c>
      <c r="E72" s="17" t="s">
        <v>14</v>
      </c>
      <c r="F72" s="18" t="s">
        <v>292</v>
      </c>
      <c r="G72" s="19">
        <v>3.62</v>
      </c>
      <c r="H72" s="20">
        <v>3.58</v>
      </c>
      <c r="I72" s="20">
        <v>3.6196420000000002</v>
      </c>
      <c r="J72" s="21">
        <v>3.58</v>
      </c>
      <c r="K72" s="22" t="s">
        <v>349</v>
      </c>
      <c r="L72" s="23">
        <v>7</v>
      </c>
      <c r="M72" s="15" t="s">
        <v>370</v>
      </c>
      <c r="N72" s="24">
        <v>7</v>
      </c>
    </row>
    <row r="73" spans="1:14" ht="15">
      <c r="A73" s="14">
        <v>4</v>
      </c>
      <c r="B73" s="16" t="s">
        <v>132</v>
      </c>
      <c r="C73" s="16" t="s">
        <v>16</v>
      </c>
      <c r="D73" s="17">
        <v>2013</v>
      </c>
      <c r="E73" s="17" t="s">
        <v>14</v>
      </c>
      <c r="F73" s="18" t="s">
        <v>24</v>
      </c>
      <c r="G73" s="19">
        <v>3.39</v>
      </c>
      <c r="H73" s="20">
        <v>3.45</v>
      </c>
      <c r="I73" s="20">
        <v>3.4496550000000004</v>
      </c>
      <c r="J73" s="21">
        <v>3.39</v>
      </c>
      <c r="K73" s="22" t="s">
        <v>349</v>
      </c>
      <c r="L73" s="23">
        <v>15</v>
      </c>
      <c r="M73" s="15" t="s">
        <v>370</v>
      </c>
      <c r="N73" s="24">
        <v>15</v>
      </c>
    </row>
    <row r="74" spans="1:14" ht="15">
      <c r="A74" s="14">
        <v>5</v>
      </c>
      <c r="B74" s="16" t="s">
        <v>133</v>
      </c>
      <c r="C74" s="16" t="s">
        <v>34</v>
      </c>
      <c r="D74" s="17">
        <v>2012</v>
      </c>
      <c r="E74" s="17" t="s">
        <v>14</v>
      </c>
      <c r="F74" s="18" t="s">
        <v>27</v>
      </c>
      <c r="G74" s="19">
        <v>3.25</v>
      </c>
      <c r="H74" s="20">
        <v>3.12</v>
      </c>
      <c r="I74" s="20">
        <v>3.249688</v>
      </c>
      <c r="J74" s="21">
        <v>3.12</v>
      </c>
      <c r="K74" s="22" t="s">
        <v>349</v>
      </c>
      <c r="L74" s="23">
        <v>26</v>
      </c>
      <c r="M74" s="15" t="s">
        <v>370</v>
      </c>
      <c r="N74" s="24">
        <v>26</v>
      </c>
    </row>
    <row r="75" spans="1:14" ht="15">
      <c r="A75" s="14">
        <v>6</v>
      </c>
      <c r="B75" s="16" t="s">
        <v>218</v>
      </c>
      <c r="C75" s="16" t="s">
        <v>32</v>
      </c>
      <c r="D75" s="17">
        <v>2012</v>
      </c>
      <c r="E75" s="17" t="s">
        <v>14</v>
      </c>
      <c r="F75" s="18" t="s">
        <v>27</v>
      </c>
      <c r="G75" s="19">
        <v>3.15</v>
      </c>
      <c r="H75" s="20">
        <v>3.1</v>
      </c>
      <c r="I75" s="20">
        <v>3.14969</v>
      </c>
      <c r="J75" s="21">
        <v>3.1</v>
      </c>
      <c r="K75" s="22" t="s">
        <v>349</v>
      </c>
      <c r="L75" s="23">
        <v>32</v>
      </c>
      <c r="M75" s="15" t="s">
        <v>370</v>
      </c>
      <c r="N75" s="24">
        <v>32</v>
      </c>
    </row>
    <row r="76" spans="1:14" ht="15">
      <c r="A76" s="14">
        <v>7</v>
      </c>
      <c r="B76" s="16" t="s">
        <v>351</v>
      </c>
      <c r="C76" s="16" t="s">
        <v>352</v>
      </c>
      <c r="D76" s="17">
        <v>2013</v>
      </c>
      <c r="E76" s="17" t="s">
        <v>14</v>
      </c>
      <c r="F76" s="18" t="s">
        <v>285</v>
      </c>
      <c r="G76" s="19">
        <v>3.14</v>
      </c>
      <c r="H76" s="20">
        <v>2.98</v>
      </c>
      <c r="I76" s="20">
        <v>3.139702</v>
      </c>
      <c r="J76" s="21">
        <v>2.98</v>
      </c>
      <c r="K76" s="22" t="s">
        <v>349</v>
      </c>
      <c r="L76" s="23">
        <v>34</v>
      </c>
      <c r="M76" s="15" t="s">
        <v>370</v>
      </c>
      <c r="N76" s="24">
        <v>34</v>
      </c>
    </row>
    <row r="77" spans="1:14" ht="15">
      <c r="A77" s="14">
        <v>8</v>
      </c>
      <c r="B77" s="16" t="s">
        <v>136</v>
      </c>
      <c r="C77" s="16" t="s">
        <v>16</v>
      </c>
      <c r="D77" s="17">
        <v>2013</v>
      </c>
      <c r="E77" s="17" t="s">
        <v>14</v>
      </c>
      <c r="F77" s="18" t="s">
        <v>15</v>
      </c>
      <c r="G77" s="19">
        <v>3.13</v>
      </c>
      <c r="H77" s="20">
        <v>2.96</v>
      </c>
      <c r="I77" s="20">
        <v>3.129704</v>
      </c>
      <c r="J77" s="21">
        <v>2.96</v>
      </c>
      <c r="K77" s="22" t="s">
        <v>349</v>
      </c>
      <c r="L77" s="23">
        <v>36</v>
      </c>
      <c r="M77" s="15" t="s">
        <v>370</v>
      </c>
      <c r="N77" s="24">
        <v>36</v>
      </c>
    </row>
    <row r="78" spans="1:14" ht="15">
      <c r="A78" s="14">
        <v>9</v>
      </c>
      <c r="B78" s="16" t="s">
        <v>353</v>
      </c>
      <c r="C78" s="16" t="s">
        <v>354</v>
      </c>
      <c r="D78" s="17">
        <v>2013</v>
      </c>
      <c r="E78" s="17" t="s">
        <v>14</v>
      </c>
      <c r="F78" s="18" t="s">
        <v>27</v>
      </c>
      <c r="G78" s="19">
        <v>3.09</v>
      </c>
      <c r="H78" s="20">
        <v>3.03</v>
      </c>
      <c r="I78" s="20">
        <v>3.0896969999999997</v>
      </c>
      <c r="J78" s="21">
        <v>3.03</v>
      </c>
      <c r="K78" s="22" t="s">
        <v>349</v>
      </c>
      <c r="L78" s="23">
        <v>41</v>
      </c>
      <c r="M78" s="15" t="s">
        <v>370</v>
      </c>
      <c r="N78" s="24">
        <v>41</v>
      </c>
    </row>
    <row r="79" spans="1:14" ht="15">
      <c r="A79" s="14">
        <v>10</v>
      </c>
      <c r="B79" s="16" t="s">
        <v>106</v>
      </c>
      <c r="C79" s="16" t="s">
        <v>23</v>
      </c>
      <c r="D79" s="17">
        <v>2012</v>
      </c>
      <c r="E79" s="17" t="s">
        <v>14</v>
      </c>
      <c r="F79" s="18" t="s">
        <v>297</v>
      </c>
      <c r="G79" s="19">
        <v>3.02</v>
      </c>
      <c r="H79" s="20">
        <v>2.89</v>
      </c>
      <c r="I79" s="20">
        <v>3.019711</v>
      </c>
      <c r="J79" s="21">
        <v>2.89</v>
      </c>
      <c r="K79" s="22" t="s">
        <v>349</v>
      </c>
      <c r="L79" s="23">
        <v>47</v>
      </c>
      <c r="M79" s="15" t="s">
        <v>370</v>
      </c>
      <c r="N79" s="24">
        <v>47</v>
      </c>
    </row>
    <row r="80" spans="1:14" ht="15">
      <c r="A80" s="14">
        <v>11</v>
      </c>
      <c r="B80" s="16" t="s">
        <v>134</v>
      </c>
      <c r="C80" s="16" t="s">
        <v>135</v>
      </c>
      <c r="D80" s="17">
        <v>2012</v>
      </c>
      <c r="E80" s="17" t="s">
        <v>14</v>
      </c>
      <c r="F80" s="18" t="s">
        <v>131</v>
      </c>
      <c r="G80" s="19">
        <v>2.77</v>
      </c>
      <c r="H80" s="20">
        <v>3.01</v>
      </c>
      <c r="I80" s="20">
        <v>3.009699</v>
      </c>
      <c r="J80" s="21">
        <v>2.77</v>
      </c>
      <c r="K80" s="22" t="s">
        <v>349</v>
      </c>
      <c r="L80" s="23">
        <v>50</v>
      </c>
      <c r="M80" s="15" t="s">
        <v>370</v>
      </c>
      <c r="N80" s="24">
        <v>50</v>
      </c>
    </row>
    <row r="81" spans="1:14" ht="15">
      <c r="A81" s="14">
        <v>12</v>
      </c>
      <c r="B81" s="16" t="s">
        <v>70</v>
      </c>
      <c r="C81" s="16" t="s">
        <v>39</v>
      </c>
      <c r="D81" s="17">
        <v>2013</v>
      </c>
      <c r="E81" s="17" t="s">
        <v>14</v>
      </c>
      <c r="F81" s="18" t="s">
        <v>15</v>
      </c>
      <c r="G81" s="19">
        <v>2.98</v>
      </c>
      <c r="H81" s="20">
        <v>2.63</v>
      </c>
      <c r="I81" s="20">
        <v>2.979737</v>
      </c>
      <c r="J81" s="21">
        <v>2.63</v>
      </c>
      <c r="K81" s="22" t="s">
        <v>349</v>
      </c>
      <c r="L81" s="23">
        <v>52</v>
      </c>
      <c r="M81" s="15" t="s">
        <v>370</v>
      </c>
      <c r="N81" s="24">
        <v>52</v>
      </c>
    </row>
    <row r="82" spans="1:14" ht="15">
      <c r="A82" s="14">
        <v>13</v>
      </c>
      <c r="B82" s="16" t="s">
        <v>355</v>
      </c>
      <c r="C82" s="16" t="s">
        <v>291</v>
      </c>
      <c r="D82" s="17">
        <v>2013</v>
      </c>
      <c r="E82" s="17" t="s">
        <v>14</v>
      </c>
      <c r="F82" s="18" t="s">
        <v>292</v>
      </c>
      <c r="G82" s="19">
        <v>2.93</v>
      </c>
      <c r="H82" s="20">
        <v>2.87</v>
      </c>
      <c r="I82" s="20">
        <v>2.929713</v>
      </c>
      <c r="J82" s="21">
        <v>2.87</v>
      </c>
      <c r="K82" s="22" t="s">
        <v>349</v>
      </c>
      <c r="L82" s="23">
        <v>55</v>
      </c>
      <c r="M82" s="15" t="s">
        <v>370</v>
      </c>
      <c r="N82" s="24">
        <v>55</v>
      </c>
    </row>
    <row r="83" spans="1:14" ht="15">
      <c r="A83" s="14">
        <v>14</v>
      </c>
      <c r="B83" s="16" t="s">
        <v>138</v>
      </c>
      <c r="C83" s="16" t="s">
        <v>43</v>
      </c>
      <c r="D83" s="17">
        <v>2012</v>
      </c>
      <c r="E83" s="17" t="s">
        <v>14</v>
      </c>
      <c r="F83" s="18" t="s">
        <v>308</v>
      </c>
      <c r="G83" s="19">
        <v>2.81</v>
      </c>
      <c r="H83" s="20">
        <v>2.91</v>
      </c>
      <c r="I83" s="20">
        <v>2.9097090000000003</v>
      </c>
      <c r="J83" s="21">
        <v>2.81</v>
      </c>
      <c r="K83" s="22" t="s">
        <v>349</v>
      </c>
      <c r="L83" s="23">
        <v>57</v>
      </c>
      <c r="M83" s="15" t="s">
        <v>370</v>
      </c>
      <c r="N83" s="24">
        <v>57</v>
      </c>
    </row>
    <row r="84" spans="1:14" ht="15">
      <c r="A84" s="14">
        <v>15</v>
      </c>
      <c r="B84" s="16" t="s">
        <v>130</v>
      </c>
      <c r="C84" s="16" t="s">
        <v>71</v>
      </c>
      <c r="D84" s="17">
        <v>2012</v>
      </c>
      <c r="E84" s="17" t="s">
        <v>14</v>
      </c>
      <c r="F84" s="18" t="s">
        <v>15</v>
      </c>
      <c r="G84" s="19">
        <v>2.58</v>
      </c>
      <c r="H84" s="20">
        <v>2.91</v>
      </c>
      <c r="I84" s="20">
        <v>2.9097090000000003</v>
      </c>
      <c r="J84" s="21">
        <v>2.58</v>
      </c>
      <c r="K84" s="22" t="s">
        <v>349</v>
      </c>
      <c r="L84" s="23">
        <v>58</v>
      </c>
      <c r="M84" s="15" t="s">
        <v>370</v>
      </c>
      <c r="N84" s="24">
        <v>58</v>
      </c>
    </row>
    <row r="85" spans="1:14" ht="15">
      <c r="A85" s="14">
        <v>16</v>
      </c>
      <c r="B85" s="16" t="s">
        <v>356</v>
      </c>
      <c r="C85" s="16" t="s">
        <v>101</v>
      </c>
      <c r="D85" s="17">
        <v>2013</v>
      </c>
      <c r="E85" s="17" t="s">
        <v>14</v>
      </c>
      <c r="F85" s="18" t="s">
        <v>292</v>
      </c>
      <c r="G85" s="19">
        <v>2.88</v>
      </c>
      <c r="H85" s="20">
        <v>2.5</v>
      </c>
      <c r="I85" s="20">
        <v>2.87975</v>
      </c>
      <c r="J85" s="21">
        <v>2.5</v>
      </c>
      <c r="K85" s="22" t="s">
        <v>349</v>
      </c>
      <c r="L85" s="23">
        <v>59</v>
      </c>
      <c r="M85" s="15" t="s">
        <v>370</v>
      </c>
      <c r="N85" s="24">
        <v>59</v>
      </c>
    </row>
    <row r="86" spans="1:14" ht="15">
      <c r="A86" s="14">
        <v>17</v>
      </c>
      <c r="B86" s="16" t="s">
        <v>357</v>
      </c>
      <c r="C86" s="16" t="s">
        <v>31</v>
      </c>
      <c r="D86" s="17">
        <v>2013</v>
      </c>
      <c r="E86" s="17" t="s">
        <v>14</v>
      </c>
      <c r="F86" s="18" t="s">
        <v>285</v>
      </c>
      <c r="G86" s="19">
        <v>2.79</v>
      </c>
      <c r="H86" s="20">
        <v>2.35</v>
      </c>
      <c r="I86" s="20">
        <v>2.789765</v>
      </c>
      <c r="J86" s="21">
        <v>2.35</v>
      </c>
      <c r="K86" s="22" t="s">
        <v>349</v>
      </c>
      <c r="L86" s="23">
        <v>65</v>
      </c>
      <c r="M86" s="15" t="s">
        <v>370</v>
      </c>
      <c r="N86" s="24">
        <v>65</v>
      </c>
    </row>
    <row r="87" spans="1:14" ht="15">
      <c r="A87" s="14">
        <v>18</v>
      </c>
      <c r="B87" s="16" t="s">
        <v>358</v>
      </c>
      <c r="C87" s="16" t="s">
        <v>43</v>
      </c>
      <c r="D87" s="17">
        <v>2012</v>
      </c>
      <c r="E87" s="17" t="s">
        <v>14</v>
      </c>
      <c r="F87" s="18" t="s">
        <v>15</v>
      </c>
      <c r="G87" s="19">
        <v>2.78</v>
      </c>
      <c r="H87" s="20">
        <v>2.6</v>
      </c>
      <c r="I87" s="20">
        <v>2.77974</v>
      </c>
      <c r="J87" s="21">
        <v>2.6</v>
      </c>
      <c r="K87" s="22" t="s">
        <v>349</v>
      </c>
      <c r="L87" s="23">
        <v>66</v>
      </c>
      <c r="M87" s="15" t="s">
        <v>370</v>
      </c>
      <c r="N87" s="24">
        <v>66</v>
      </c>
    </row>
    <row r="88" spans="1:14" ht="15">
      <c r="A88" s="14">
        <v>19</v>
      </c>
      <c r="B88" s="16" t="s">
        <v>359</v>
      </c>
      <c r="C88" s="16" t="s">
        <v>79</v>
      </c>
      <c r="D88" s="17">
        <v>2013</v>
      </c>
      <c r="E88" s="17" t="s">
        <v>14</v>
      </c>
      <c r="F88" s="18" t="s">
        <v>285</v>
      </c>
      <c r="G88" s="19">
        <v>2.78</v>
      </c>
      <c r="H88" s="20">
        <v>2.63</v>
      </c>
      <c r="I88" s="20">
        <v>2.779737</v>
      </c>
      <c r="J88" s="21">
        <v>2.63</v>
      </c>
      <c r="K88" s="22" t="s">
        <v>349</v>
      </c>
      <c r="L88" s="23">
        <v>67</v>
      </c>
      <c r="M88" s="15" t="s">
        <v>370</v>
      </c>
      <c r="N88" s="24">
        <v>67</v>
      </c>
    </row>
    <row r="89" spans="1:14" ht="15">
      <c r="A89" s="14">
        <v>20</v>
      </c>
      <c r="B89" s="16" t="s">
        <v>360</v>
      </c>
      <c r="C89" s="16" t="s">
        <v>41</v>
      </c>
      <c r="D89" s="17">
        <v>2013</v>
      </c>
      <c r="E89" s="17" t="s">
        <v>14</v>
      </c>
      <c r="F89" s="18" t="s">
        <v>285</v>
      </c>
      <c r="G89" s="19">
        <v>2.71</v>
      </c>
      <c r="H89" s="20">
        <v>2.58</v>
      </c>
      <c r="I89" s="20">
        <v>2.709742</v>
      </c>
      <c r="J89" s="21">
        <v>2.58</v>
      </c>
      <c r="K89" s="22" t="s">
        <v>349</v>
      </c>
      <c r="L89" s="23">
        <v>72</v>
      </c>
      <c r="M89" s="15" t="s">
        <v>370</v>
      </c>
      <c r="N89" s="24">
        <v>72</v>
      </c>
    </row>
    <row r="90" spans="1:14" ht="15">
      <c r="A90" s="14">
        <v>21</v>
      </c>
      <c r="B90" s="16" t="s">
        <v>361</v>
      </c>
      <c r="C90" s="16" t="s">
        <v>362</v>
      </c>
      <c r="D90" s="17">
        <v>2012</v>
      </c>
      <c r="E90" s="17" t="s">
        <v>14</v>
      </c>
      <c r="F90" s="18" t="s">
        <v>292</v>
      </c>
      <c r="G90" s="19">
        <v>2.71</v>
      </c>
      <c r="H90" s="20">
        <v>2.64</v>
      </c>
      <c r="I90" s="20">
        <v>2.709736</v>
      </c>
      <c r="J90" s="21">
        <v>2.64</v>
      </c>
      <c r="K90" s="22" t="s">
        <v>349</v>
      </c>
      <c r="L90" s="23">
        <v>73</v>
      </c>
      <c r="M90" s="15" t="s">
        <v>370</v>
      </c>
      <c r="N90" s="24">
        <v>73</v>
      </c>
    </row>
    <row r="91" spans="1:14" ht="15">
      <c r="A91" s="14">
        <v>22</v>
      </c>
      <c r="B91" s="16" t="s">
        <v>363</v>
      </c>
      <c r="C91" s="16" t="s">
        <v>39</v>
      </c>
      <c r="D91" s="17">
        <v>2012</v>
      </c>
      <c r="E91" s="17" t="s">
        <v>14</v>
      </c>
      <c r="F91" s="18" t="s">
        <v>24</v>
      </c>
      <c r="G91" s="19">
        <v>2.7</v>
      </c>
      <c r="H91" s="20">
        <v>2.68</v>
      </c>
      <c r="I91" s="20">
        <v>2.699732</v>
      </c>
      <c r="J91" s="21">
        <v>2.68</v>
      </c>
      <c r="K91" s="22" t="s">
        <v>349</v>
      </c>
      <c r="L91" s="23">
        <v>74</v>
      </c>
      <c r="M91" s="15" t="s">
        <v>370</v>
      </c>
      <c r="N91" s="24">
        <v>74</v>
      </c>
    </row>
    <row r="92" spans="1:14" ht="15">
      <c r="A92" s="14">
        <v>23</v>
      </c>
      <c r="B92" s="16" t="s">
        <v>139</v>
      </c>
      <c r="C92" s="16" t="s">
        <v>140</v>
      </c>
      <c r="D92" s="17">
        <v>2013</v>
      </c>
      <c r="E92" s="17" t="s">
        <v>14</v>
      </c>
      <c r="F92" s="18" t="s">
        <v>15</v>
      </c>
      <c r="G92" s="19">
        <v>2.49</v>
      </c>
      <c r="H92" s="20">
        <v>2.7</v>
      </c>
      <c r="I92" s="20">
        <v>2.69973</v>
      </c>
      <c r="J92" s="21">
        <v>2.49</v>
      </c>
      <c r="K92" s="22" t="s">
        <v>349</v>
      </c>
      <c r="L92" s="23">
        <v>75</v>
      </c>
      <c r="M92" s="15" t="s">
        <v>370</v>
      </c>
      <c r="N92" s="24">
        <v>75</v>
      </c>
    </row>
    <row r="93" spans="1:14" ht="15">
      <c r="A93" s="14">
        <v>24</v>
      </c>
      <c r="B93" s="16" t="s">
        <v>364</v>
      </c>
      <c r="C93" s="16" t="s">
        <v>30</v>
      </c>
      <c r="D93" s="17">
        <v>2012</v>
      </c>
      <c r="E93" s="17" t="s">
        <v>14</v>
      </c>
      <c r="F93" s="18" t="s">
        <v>15</v>
      </c>
      <c r="G93" s="19">
        <v>2.66</v>
      </c>
      <c r="H93" s="20">
        <v>2.49</v>
      </c>
      <c r="I93" s="20">
        <v>2.659751</v>
      </c>
      <c r="J93" s="21">
        <v>2.49</v>
      </c>
      <c r="K93" s="22" t="s">
        <v>349</v>
      </c>
      <c r="L93" s="23">
        <v>77</v>
      </c>
      <c r="M93" s="15" t="s">
        <v>370</v>
      </c>
      <c r="N93" s="24">
        <v>77</v>
      </c>
    </row>
    <row r="94" spans="1:14" ht="15">
      <c r="A94" s="14">
        <v>25</v>
      </c>
      <c r="B94" s="16" t="s">
        <v>226</v>
      </c>
      <c r="C94" s="16" t="s">
        <v>140</v>
      </c>
      <c r="D94" s="17">
        <v>2013</v>
      </c>
      <c r="E94" s="17" t="s">
        <v>14</v>
      </c>
      <c r="F94" s="18" t="s">
        <v>15</v>
      </c>
      <c r="G94" s="19">
        <v>2.51</v>
      </c>
      <c r="H94" s="20">
        <v>2.55</v>
      </c>
      <c r="I94" s="20">
        <v>2.5497449999999997</v>
      </c>
      <c r="J94" s="21">
        <v>2.51</v>
      </c>
      <c r="K94" s="22" t="s">
        <v>349</v>
      </c>
      <c r="L94" s="23">
        <v>84</v>
      </c>
      <c r="M94" s="15" t="s">
        <v>370</v>
      </c>
      <c r="N94" s="24">
        <v>84</v>
      </c>
    </row>
    <row r="95" spans="1:14" ht="15">
      <c r="A95" s="14">
        <v>26</v>
      </c>
      <c r="B95" s="16" t="s">
        <v>365</v>
      </c>
      <c r="C95" s="16" t="s">
        <v>41</v>
      </c>
      <c r="D95" s="17">
        <v>2012</v>
      </c>
      <c r="E95" s="17" t="s">
        <v>14</v>
      </c>
      <c r="F95" s="18" t="s">
        <v>285</v>
      </c>
      <c r="G95" s="19">
        <v>2.48</v>
      </c>
      <c r="H95" s="20">
        <v>2.12</v>
      </c>
      <c r="I95" s="20">
        <v>2.479788</v>
      </c>
      <c r="J95" s="21">
        <v>2.12</v>
      </c>
      <c r="K95" s="22" t="s">
        <v>349</v>
      </c>
      <c r="L95" s="23">
        <v>85</v>
      </c>
      <c r="M95" s="15" t="s">
        <v>370</v>
      </c>
      <c r="N95" s="24">
        <v>85</v>
      </c>
    </row>
    <row r="96" spans="1:14" ht="15">
      <c r="A96" s="14">
        <v>27</v>
      </c>
      <c r="B96" s="16" t="s">
        <v>137</v>
      </c>
      <c r="C96" s="16" t="s">
        <v>96</v>
      </c>
      <c r="D96" s="17">
        <v>2012</v>
      </c>
      <c r="E96" s="17" t="s">
        <v>14</v>
      </c>
      <c r="F96" s="18" t="s">
        <v>15</v>
      </c>
      <c r="G96" s="19">
        <v>2.42</v>
      </c>
      <c r="H96" s="20">
        <v>2.3</v>
      </c>
      <c r="I96" s="20">
        <v>2.4197699999999998</v>
      </c>
      <c r="J96" s="21">
        <v>2.3</v>
      </c>
      <c r="K96" s="22" t="s">
        <v>349</v>
      </c>
      <c r="L96" s="23">
        <v>86</v>
      </c>
      <c r="M96" s="15" t="s">
        <v>370</v>
      </c>
      <c r="N96" s="24">
        <v>86</v>
      </c>
    </row>
    <row r="97" spans="1:14" ht="15">
      <c r="A97" s="14">
        <v>28</v>
      </c>
      <c r="B97" s="16" t="s">
        <v>366</v>
      </c>
      <c r="C97" s="16" t="s">
        <v>367</v>
      </c>
      <c r="D97" s="17">
        <v>2012</v>
      </c>
      <c r="E97" s="17" t="s">
        <v>14</v>
      </c>
      <c r="F97" s="18" t="s">
        <v>285</v>
      </c>
      <c r="G97" s="19">
        <v>2.37</v>
      </c>
      <c r="H97" s="20">
        <v>2.25</v>
      </c>
      <c r="I97" s="20">
        <v>2.369775</v>
      </c>
      <c r="J97" s="21">
        <v>2.25</v>
      </c>
      <c r="K97" s="22" t="s">
        <v>349</v>
      </c>
      <c r="L97" s="23">
        <v>87</v>
      </c>
      <c r="M97" s="15" t="s">
        <v>370</v>
      </c>
      <c r="N97" s="24">
        <v>87</v>
      </c>
    </row>
    <row r="98" spans="1:14" ht="15">
      <c r="A98" s="14">
        <v>29</v>
      </c>
      <c r="B98" s="16" t="s">
        <v>368</v>
      </c>
      <c r="C98" s="16" t="s">
        <v>32</v>
      </c>
      <c r="D98" s="17">
        <v>2012</v>
      </c>
      <c r="E98" s="17" t="s">
        <v>14</v>
      </c>
      <c r="F98" s="18" t="s">
        <v>294</v>
      </c>
      <c r="G98" s="19">
        <v>1.7</v>
      </c>
      <c r="H98" s="20">
        <v>1.95</v>
      </c>
      <c r="I98" s="20">
        <v>1.949805</v>
      </c>
      <c r="J98" s="21">
        <v>1.7</v>
      </c>
      <c r="K98" s="22" t="s">
        <v>349</v>
      </c>
      <c r="L98" s="23">
        <v>91</v>
      </c>
      <c r="M98" s="15" t="s">
        <v>370</v>
      </c>
      <c r="N98" s="24">
        <v>91</v>
      </c>
    </row>
  </sheetData>
  <sheetProtection/>
  <mergeCells count="7">
    <mergeCell ref="A69:N69"/>
    <mergeCell ref="D1:L1"/>
    <mergeCell ref="A2:C2"/>
    <mergeCell ref="D2:L2"/>
    <mergeCell ref="M2:N2"/>
    <mergeCell ref="G3:J3"/>
    <mergeCell ref="L3:N3"/>
  </mergeCells>
  <conditionalFormatting sqref="A2:C2">
    <cfRule type="cellIs" priority="5" dxfId="3" operator="equal" stopIfTrue="1">
      <formula>"Nome duplicato"</formula>
    </cfRule>
  </conditionalFormatting>
  <conditionalFormatting sqref="A5:A68 A70:A98">
    <cfRule type="expression" priority="3" dxfId="32" stopIfTrue="1">
      <formula>B5=""</formula>
    </cfRule>
    <cfRule type="expression" priority="4" dxfId="1" stopIfTrue="1">
      <formula>Q5&gt;1</formula>
    </cfRule>
  </conditionalFormatting>
  <conditionalFormatting sqref="N5:N68 N70:N98">
    <cfRule type="cellIs" priority="1" dxfId="32" operator="equal" stopIfTrue="1">
      <formula>999999</formula>
    </cfRule>
  </conditionalFormatting>
  <printOptions/>
  <pageMargins left="0.1968503937007874" right="0.15748031496062992" top="0.1968503937007874" bottom="0.3937007874015748" header="0.07874015748031496" footer="0.15748031496062992"/>
  <pageSetup horizontalDpi="600" verticalDpi="600" orientation="landscape" paperSize="9" r:id="rId1"/>
  <headerFooter>
    <oddFooter>&amp;LElaborazione dati a cura di Fabio Marranci&amp;RPagina &amp;P di &amp;N</oddFooter>
  </headerFooter>
  <rowBreaks count="1" manualBreakCount="1">
    <brk id="6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</sheetPr>
  <dimension ref="A1:N95"/>
  <sheetViews>
    <sheetView zoomScalePageLayoutView="0" workbookViewId="0" topLeftCell="A1">
      <pane ySplit="4" topLeftCell="A5" activePane="bottomLeft" state="frozen"/>
      <selection pane="topLeft" activeCell="M5" sqref="M5"/>
      <selection pane="bottomLeft" activeCell="A1" sqref="A1"/>
    </sheetView>
  </sheetViews>
  <sheetFormatPr defaultColWidth="9.140625" defaultRowHeight="15"/>
  <cols>
    <col min="1" max="1" width="4.7109375" style="0" customWidth="1"/>
    <col min="2" max="2" width="18.28125" style="0" customWidth="1"/>
    <col min="3" max="3" width="17.57421875" style="0" customWidth="1"/>
    <col min="4" max="5" width="5.8515625" style="0" customWidth="1"/>
    <col min="6" max="6" width="24.7109375" style="0" customWidth="1"/>
    <col min="7" max="10" width="7.8515625" style="0" customWidth="1"/>
    <col min="11" max="11" width="8.00390625" style="0" customWidth="1"/>
    <col min="12" max="12" width="8.8515625" style="0" customWidth="1"/>
    <col min="13" max="13" width="7.8515625" style="0" customWidth="1"/>
    <col min="14" max="14" width="8.140625" style="0" customWidth="1"/>
  </cols>
  <sheetData>
    <row r="1" spans="2:14" ht="17.25" customHeight="1">
      <c r="B1" s="1"/>
      <c r="D1" s="29" t="s">
        <v>277</v>
      </c>
      <c r="E1" s="29"/>
      <c r="F1" s="29"/>
      <c r="G1" s="29"/>
      <c r="H1" s="29"/>
      <c r="I1" s="29"/>
      <c r="J1" s="29"/>
      <c r="K1" s="29"/>
      <c r="L1" s="29"/>
      <c r="M1" s="2"/>
      <c r="N1" s="1"/>
    </row>
    <row r="2" spans="1:14" ht="20.25" customHeight="1" thickBot="1">
      <c r="A2" s="30" t="s">
        <v>0</v>
      </c>
      <c r="B2" s="30"/>
      <c r="C2" s="30"/>
      <c r="D2" s="31" t="s">
        <v>119</v>
      </c>
      <c r="E2" s="31"/>
      <c r="F2" s="31"/>
      <c r="G2" s="31"/>
      <c r="H2" s="31"/>
      <c r="I2" s="31"/>
      <c r="J2" s="31"/>
      <c r="K2" s="31"/>
      <c r="L2" s="31"/>
      <c r="M2" s="32">
        <v>45031</v>
      </c>
      <c r="N2" s="32"/>
    </row>
    <row r="3" spans="2:14" ht="24" customHeight="1" thickBot="1">
      <c r="B3" s="3"/>
      <c r="C3" s="3"/>
      <c r="D3" s="3"/>
      <c r="E3" s="3"/>
      <c r="F3" s="3"/>
      <c r="G3" s="33" t="s">
        <v>280</v>
      </c>
      <c r="H3" s="33"/>
      <c r="I3" s="33"/>
      <c r="J3" s="33"/>
      <c r="K3" s="25" t="s">
        <v>278</v>
      </c>
      <c r="L3" s="34" t="s">
        <v>1</v>
      </c>
      <c r="M3" s="35"/>
      <c r="N3" s="36"/>
    </row>
    <row r="4" spans="1:14" ht="22.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  <c r="H4" s="7" t="s">
        <v>9</v>
      </c>
      <c r="I4" s="8" t="s">
        <v>10</v>
      </c>
      <c r="J4" s="9" t="s">
        <v>11</v>
      </c>
      <c r="K4" s="10" t="s">
        <v>12</v>
      </c>
      <c r="L4" s="11" t="s">
        <v>280</v>
      </c>
      <c r="M4" s="12" t="s">
        <v>278</v>
      </c>
      <c r="N4" s="13" t="s">
        <v>13</v>
      </c>
    </row>
    <row r="5" spans="1:14" ht="16.5" customHeight="1">
      <c r="A5" s="37" t="s">
        <v>369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9"/>
    </row>
    <row r="6" spans="1:14" ht="15">
      <c r="A6" s="14">
        <v>1</v>
      </c>
      <c r="B6" s="16" t="s">
        <v>129</v>
      </c>
      <c r="C6" s="16" t="s">
        <v>188</v>
      </c>
      <c r="D6" s="17">
        <v>2012</v>
      </c>
      <c r="E6" s="17" t="s">
        <v>45</v>
      </c>
      <c r="F6" s="18" t="s">
        <v>310</v>
      </c>
      <c r="G6" s="19">
        <v>24.2</v>
      </c>
      <c r="H6" s="20"/>
      <c r="I6" s="20">
        <v>24.2</v>
      </c>
      <c r="J6" s="21"/>
      <c r="K6" s="22" t="s">
        <v>349</v>
      </c>
      <c r="L6" s="23">
        <v>1</v>
      </c>
      <c r="M6" s="15"/>
      <c r="N6" s="24">
        <v>1</v>
      </c>
    </row>
    <row r="7" spans="1:14" ht="15">
      <c r="A7" s="14">
        <v>2</v>
      </c>
      <c r="B7" s="16" t="s">
        <v>95</v>
      </c>
      <c r="C7" s="16" t="s">
        <v>93</v>
      </c>
      <c r="D7" s="17">
        <v>2013</v>
      </c>
      <c r="E7" s="17" t="s">
        <v>45</v>
      </c>
      <c r="F7" s="18" t="s">
        <v>17</v>
      </c>
      <c r="G7" s="19">
        <v>23.11</v>
      </c>
      <c r="H7" s="20"/>
      <c r="I7" s="20">
        <v>23.11</v>
      </c>
      <c r="J7" s="21"/>
      <c r="K7" s="22" t="s">
        <v>349</v>
      </c>
      <c r="L7" s="23">
        <v>2</v>
      </c>
      <c r="M7" s="15"/>
      <c r="N7" s="24">
        <v>2</v>
      </c>
    </row>
    <row r="8" spans="1:14" ht="15">
      <c r="A8" s="14">
        <v>3</v>
      </c>
      <c r="B8" s="16" t="s">
        <v>371</v>
      </c>
      <c r="C8" s="16" t="s">
        <v>372</v>
      </c>
      <c r="D8" s="17">
        <v>2013</v>
      </c>
      <c r="E8" s="17" t="s">
        <v>45</v>
      </c>
      <c r="F8" s="18" t="s">
        <v>285</v>
      </c>
      <c r="G8" s="19">
        <v>22.7</v>
      </c>
      <c r="H8" s="20"/>
      <c r="I8" s="20">
        <v>22.7</v>
      </c>
      <c r="J8" s="21"/>
      <c r="K8" s="22" t="s">
        <v>349</v>
      </c>
      <c r="L8" s="23">
        <v>3</v>
      </c>
      <c r="M8" s="15"/>
      <c r="N8" s="24">
        <v>3</v>
      </c>
    </row>
    <row r="9" spans="1:14" ht="15">
      <c r="A9" s="14">
        <v>4</v>
      </c>
      <c r="B9" s="16" t="s">
        <v>156</v>
      </c>
      <c r="C9" s="16" t="s">
        <v>157</v>
      </c>
      <c r="D9" s="17">
        <v>2012</v>
      </c>
      <c r="E9" s="17" t="s">
        <v>45</v>
      </c>
      <c r="F9" s="18" t="s">
        <v>27</v>
      </c>
      <c r="G9" s="19">
        <v>21.16</v>
      </c>
      <c r="H9" s="20"/>
      <c r="I9" s="20">
        <v>21.16</v>
      </c>
      <c r="J9" s="21"/>
      <c r="K9" s="22" t="s">
        <v>349</v>
      </c>
      <c r="L9" s="23">
        <v>4</v>
      </c>
      <c r="M9" s="15"/>
      <c r="N9" s="24">
        <v>4</v>
      </c>
    </row>
    <row r="10" spans="1:14" ht="15">
      <c r="A10" s="14">
        <v>5</v>
      </c>
      <c r="B10" s="16" t="s">
        <v>165</v>
      </c>
      <c r="C10" s="16" t="s">
        <v>91</v>
      </c>
      <c r="D10" s="17">
        <v>2012</v>
      </c>
      <c r="E10" s="17" t="s">
        <v>45</v>
      </c>
      <c r="F10" s="18" t="s">
        <v>17</v>
      </c>
      <c r="G10" s="19">
        <v>20.8</v>
      </c>
      <c r="H10" s="20"/>
      <c r="I10" s="20">
        <v>20.8</v>
      </c>
      <c r="J10" s="21"/>
      <c r="K10" s="22" t="s">
        <v>349</v>
      </c>
      <c r="L10" s="23">
        <v>5</v>
      </c>
      <c r="M10" s="15"/>
      <c r="N10" s="24">
        <v>5</v>
      </c>
    </row>
    <row r="11" spans="1:14" ht="15">
      <c r="A11" s="14">
        <v>6</v>
      </c>
      <c r="B11" s="16" t="s">
        <v>373</v>
      </c>
      <c r="C11" s="16" t="s">
        <v>87</v>
      </c>
      <c r="D11" s="17">
        <v>2013</v>
      </c>
      <c r="E11" s="17" t="s">
        <v>45</v>
      </c>
      <c r="F11" s="18" t="s">
        <v>27</v>
      </c>
      <c r="G11" s="19">
        <v>20</v>
      </c>
      <c r="H11" s="20"/>
      <c r="I11" s="20">
        <v>20</v>
      </c>
      <c r="J11" s="21"/>
      <c r="K11" s="22" t="s">
        <v>349</v>
      </c>
      <c r="L11" s="23">
        <v>6</v>
      </c>
      <c r="M11" s="15"/>
      <c r="N11" s="24">
        <v>6</v>
      </c>
    </row>
    <row r="12" spans="1:14" ht="15">
      <c r="A12" s="14">
        <v>7</v>
      </c>
      <c r="B12" s="16" t="s">
        <v>374</v>
      </c>
      <c r="C12" s="16" t="s">
        <v>375</v>
      </c>
      <c r="D12" s="17">
        <v>2013</v>
      </c>
      <c r="E12" s="17" t="s">
        <v>45</v>
      </c>
      <c r="F12" s="18" t="s">
        <v>285</v>
      </c>
      <c r="G12" s="19">
        <v>19.84</v>
      </c>
      <c r="H12" s="20"/>
      <c r="I12" s="20">
        <v>19.84</v>
      </c>
      <c r="J12" s="21"/>
      <c r="K12" s="22" t="s">
        <v>349</v>
      </c>
      <c r="L12" s="23">
        <v>7</v>
      </c>
      <c r="M12" s="15"/>
      <c r="N12" s="24">
        <v>7</v>
      </c>
    </row>
    <row r="13" spans="1:14" ht="15">
      <c r="A13" s="14">
        <v>8</v>
      </c>
      <c r="B13" s="16" t="s">
        <v>376</v>
      </c>
      <c r="C13" s="16" t="s">
        <v>91</v>
      </c>
      <c r="D13" s="17">
        <v>2012</v>
      </c>
      <c r="E13" s="17" t="s">
        <v>45</v>
      </c>
      <c r="F13" s="18" t="s">
        <v>310</v>
      </c>
      <c r="G13" s="19">
        <v>18.21</v>
      </c>
      <c r="H13" s="20"/>
      <c r="I13" s="20">
        <v>18.21</v>
      </c>
      <c r="J13" s="21"/>
      <c r="K13" s="22" t="s">
        <v>349</v>
      </c>
      <c r="L13" s="23">
        <v>8</v>
      </c>
      <c r="M13" s="15"/>
      <c r="N13" s="24">
        <v>8</v>
      </c>
    </row>
    <row r="14" spans="1:14" ht="15">
      <c r="A14" s="14">
        <v>9</v>
      </c>
      <c r="B14" s="16" t="s">
        <v>154</v>
      </c>
      <c r="C14" s="16" t="s">
        <v>107</v>
      </c>
      <c r="D14" s="17">
        <v>2012</v>
      </c>
      <c r="E14" s="17" t="s">
        <v>45</v>
      </c>
      <c r="F14" s="18" t="s">
        <v>19</v>
      </c>
      <c r="G14" s="19">
        <v>18</v>
      </c>
      <c r="H14" s="20"/>
      <c r="I14" s="20">
        <v>18</v>
      </c>
      <c r="J14" s="21"/>
      <c r="K14" s="22" t="s">
        <v>349</v>
      </c>
      <c r="L14" s="23">
        <v>9</v>
      </c>
      <c r="M14" s="15"/>
      <c r="N14" s="24">
        <v>9</v>
      </c>
    </row>
    <row r="15" spans="1:14" ht="15">
      <c r="A15" s="14">
        <v>10</v>
      </c>
      <c r="B15" s="16" t="s">
        <v>138</v>
      </c>
      <c r="C15" s="16" t="s">
        <v>377</v>
      </c>
      <c r="D15" s="17">
        <v>2013</v>
      </c>
      <c r="E15" s="17" t="s">
        <v>45</v>
      </c>
      <c r="F15" s="18" t="s">
        <v>308</v>
      </c>
      <c r="G15" s="19">
        <v>17.87</v>
      </c>
      <c r="H15" s="20"/>
      <c r="I15" s="20">
        <v>17.87</v>
      </c>
      <c r="J15" s="21"/>
      <c r="K15" s="22" t="s">
        <v>349</v>
      </c>
      <c r="L15" s="23">
        <v>10</v>
      </c>
      <c r="M15" s="15"/>
      <c r="N15" s="24">
        <v>10</v>
      </c>
    </row>
    <row r="16" spans="1:14" ht="15">
      <c r="A16" s="14">
        <v>11</v>
      </c>
      <c r="B16" s="16" t="s">
        <v>50</v>
      </c>
      <c r="C16" s="16" t="s">
        <v>51</v>
      </c>
      <c r="D16" s="17">
        <v>2012</v>
      </c>
      <c r="E16" s="17" t="s">
        <v>45</v>
      </c>
      <c r="F16" s="18" t="s">
        <v>15</v>
      </c>
      <c r="G16" s="19">
        <v>17.8</v>
      </c>
      <c r="H16" s="20"/>
      <c r="I16" s="20">
        <v>17.8</v>
      </c>
      <c r="J16" s="21"/>
      <c r="K16" s="22" t="s">
        <v>349</v>
      </c>
      <c r="L16" s="23">
        <v>11</v>
      </c>
      <c r="M16" s="15"/>
      <c r="N16" s="24">
        <v>11</v>
      </c>
    </row>
    <row r="17" spans="1:14" ht="15">
      <c r="A17" s="14">
        <v>12</v>
      </c>
      <c r="B17" s="16" t="s">
        <v>230</v>
      </c>
      <c r="C17" s="16" t="s">
        <v>231</v>
      </c>
      <c r="D17" s="17">
        <v>2012</v>
      </c>
      <c r="E17" s="17" t="s">
        <v>45</v>
      </c>
      <c r="F17" s="18" t="s">
        <v>40</v>
      </c>
      <c r="G17" s="19">
        <v>17.64</v>
      </c>
      <c r="H17" s="20"/>
      <c r="I17" s="20">
        <v>17.64</v>
      </c>
      <c r="J17" s="21"/>
      <c r="K17" s="22" t="s">
        <v>349</v>
      </c>
      <c r="L17" s="23">
        <v>12</v>
      </c>
      <c r="M17" s="15"/>
      <c r="N17" s="24">
        <v>12</v>
      </c>
    </row>
    <row r="18" spans="1:14" ht="15">
      <c r="A18" s="14">
        <v>13</v>
      </c>
      <c r="B18" s="16" t="s">
        <v>378</v>
      </c>
      <c r="C18" s="16" t="s">
        <v>379</v>
      </c>
      <c r="D18" s="17">
        <v>2013</v>
      </c>
      <c r="E18" s="17" t="s">
        <v>45</v>
      </c>
      <c r="F18" s="18" t="s">
        <v>297</v>
      </c>
      <c r="G18" s="19">
        <v>17.5</v>
      </c>
      <c r="H18" s="20"/>
      <c r="I18" s="20">
        <v>17.5</v>
      </c>
      <c r="J18" s="21"/>
      <c r="K18" s="22" t="s">
        <v>349</v>
      </c>
      <c r="L18" s="23">
        <v>13</v>
      </c>
      <c r="M18" s="15"/>
      <c r="N18" s="24">
        <v>13</v>
      </c>
    </row>
    <row r="19" spans="1:14" ht="15">
      <c r="A19" s="14">
        <v>14</v>
      </c>
      <c r="B19" s="16" t="s">
        <v>380</v>
      </c>
      <c r="C19" s="16" t="s">
        <v>54</v>
      </c>
      <c r="D19" s="17">
        <v>2013</v>
      </c>
      <c r="E19" s="17" t="s">
        <v>45</v>
      </c>
      <c r="F19" s="18" t="s">
        <v>285</v>
      </c>
      <c r="G19" s="19">
        <v>17.24</v>
      </c>
      <c r="H19" s="20"/>
      <c r="I19" s="20">
        <v>17.24</v>
      </c>
      <c r="J19" s="21"/>
      <c r="K19" s="22" t="s">
        <v>349</v>
      </c>
      <c r="L19" s="23">
        <v>14</v>
      </c>
      <c r="M19" s="15"/>
      <c r="N19" s="24">
        <v>14</v>
      </c>
    </row>
    <row r="20" spans="1:14" ht="15">
      <c r="A20" s="14">
        <v>15</v>
      </c>
      <c r="B20" s="16" t="s">
        <v>57</v>
      </c>
      <c r="C20" s="16" t="s">
        <v>58</v>
      </c>
      <c r="D20" s="17">
        <v>2012</v>
      </c>
      <c r="E20" s="17" t="s">
        <v>45</v>
      </c>
      <c r="F20" s="18" t="s">
        <v>15</v>
      </c>
      <c r="G20" s="19">
        <v>17.2</v>
      </c>
      <c r="H20" s="20"/>
      <c r="I20" s="20">
        <v>17.2</v>
      </c>
      <c r="J20" s="21"/>
      <c r="K20" s="22" t="s">
        <v>349</v>
      </c>
      <c r="L20" s="23">
        <v>15</v>
      </c>
      <c r="M20" s="15"/>
      <c r="N20" s="24">
        <v>15</v>
      </c>
    </row>
    <row r="21" spans="1:14" ht="15">
      <c r="A21" s="14">
        <v>16</v>
      </c>
      <c r="B21" s="16" t="s">
        <v>169</v>
      </c>
      <c r="C21" s="16" t="s">
        <v>236</v>
      </c>
      <c r="D21" s="17">
        <v>2012</v>
      </c>
      <c r="E21" s="17" t="s">
        <v>45</v>
      </c>
      <c r="F21" s="18" t="s">
        <v>19</v>
      </c>
      <c r="G21" s="19">
        <v>16.97</v>
      </c>
      <c r="H21" s="20"/>
      <c r="I21" s="20">
        <v>16.97</v>
      </c>
      <c r="J21" s="21"/>
      <c r="K21" s="22" t="s">
        <v>349</v>
      </c>
      <c r="L21" s="23">
        <v>16</v>
      </c>
      <c r="M21" s="15"/>
      <c r="N21" s="24">
        <v>16</v>
      </c>
    </row>
    <row r="22" spans="1:14" ht="15">
      <c r="A22" s="14">
        <v>17</v>
      </c>
      <c r="B22" s="16" t="s">
        <v>381</v>
      </c>
      <c r="C22" s="16" t="s">
        <v>55</v>
      </c>
      <c r="D22" s="17">
        <v>2012</v>
      </c>
      <c r="E22" s="17" t="s">
        <v>45</v>
      </c>
      <c r="F22" s="18" t="s">
        <v>15</v>
      </c>
      <c r="G22" s="19">
        <v>16.9</v>
      </c>
      <c r="H22" s="20"/>
      <c r="I22" s="20">
        <v>16.9</v>
      </c>
      <c r="J22" s="21"/>
      <c r="K22" s="22" t="s">
        <v>349</v>
      </c>
      <c r="L22" s="23">
        <v>17</v>
      </c>
      <c r="M22" s="15"/>
      <c r="N22" s="24">
        <v>17</v>
      </c>
    </row>
    <row r="23" spans="1:14" ht="15">
      <c r="A23" s="14">
        <v>18</v>
      </c>
      <c r="B23" s="16" t="s">
        <v>155</v>
      </c>
      <c r="C23" s="16" t="s">
        <v>55</v>
      </c>
      <c r="D23" s="17">
        <v>2012</v>
      </c>
      <c r="E23" s="17" t="s">
        <v>45</v>
      </c>
      <c r="F23" s="18" t="s">
        <v>15</v>
      </c>
      <c r="G23" s="19">
        <v>16.6</v>
      </c>
      <c r="H23" s="20"/>
      <c r="I23" s="20">
        <v>16.6</v>
      </c>
      <c r="J23" s="21"/>
      <c r="K23" s="22" t="s">
        <v>349</v>
      </c>
      <c r="L23" s="23">
        <v>18</v>
      </c>
      <c r="M23" s="15"/>
      <c r="N23" s="24">
        <v>18</v>
      </c>
    </row>
    <row r="24" spans="1:14" ht="15">
      <c r="A24" s="14">
        <v>19</v>
      </c>
      <c r="B24" s="16" t="s">
        <v>48</v>
      </c>
      <c r="C24" s="16" t="s">
        <v>49</v>
      </c>
      <c r="D24" s="17">
        <v>2012</v>
      </c>
      <c r="E24" s="17" t="s">
        <v>45</v>
      </c>
      <c r="F24" s="18" t="s">
        <v>27</v>
      </c>
      <c r="G24" s="19">
        <v>16.3</v>
      </c>
      <c r="H24" s="20"/>
      <c r="I24" s="20">
        <v>16.3</v>
      </c>
      <c r="J24" s="21"/>
      <c r="K24" s="22" t="s">
        <v>349</v>
      </c>
      <c r="L24" s="23">
        <v>19</v>
      </c>
      <c r="M24" s="15"/>
      <c r="N24" s="24">
        <v>19</v>
      </c>
    </row>
    <row r="25" spans="1:14" ht="15">
      <c r="A25" s="14">
        <v>20</v>
      </c>
      <c r="B25" s="16" t="s">
        <v>382</v>
      </c>
      <c r="C25" s="16" t="s">
        <v>383</v>
      </c>
      <c r="D25" s="17">
        <v>2013</v>
      </c>
      <c r="E25" s="17" t="s">
        <v>45</v>
      </c>
      <c r="F25" s="18" t="s">
        <v>318</v>
      </c>
      <c r="G25" s="19">
        <v>16.26</v>
      </c>
      <c r="H25" s="20"/>
      <c r="I25" s="20">
        <v>16.26</v>
      </c>
      <c r="J25" s="21"/>
      <c r="K25" s="22" t="s">
        <v>349</v>
      </c>
      <c r="L25" s="23">
        <v>20</v>
      </c>
      <c r="M25" s="15"/>
      <c r="N25" s="24">
        <v>20</v>
      </c>
    </row>
    <row r="26" spans="1:14" ht="15">
      <c r="A26" s="14">
        <v>21</v>
      </c>
      <c r="B26" s="16" t="s">
        <v>161</v>
      </c>
      <c r="C26" s="16" t="s">
        <v>93</v>
      </c>
      <c r="D26" s="17">
        <v>2013</v>
      </c>
      <c r="E26" s="17" t="s">
        <v>45</v>
      </c>
      <c r="F26" s="18" t="s">
        <v>15</v>
      </c>
      <c r="G26" s="19">
        <v>15.87</v>
      </c>
      <c r="H26" s="20"/>
      <c r="I26" s="20">
        <v>15.87</v>
      </c>
      <c r="J26" s="21"/>
      <c r="K26" s="22" t="s">
        <v>349</v>
      </c>
      <c r="L26" s="23">
        <v>21</v>
      </c>
      <c r="M26" s="15"/>
      <c r="N26" s="24">
        <v>21</v>
      </c>
    </row>
    <row r="27" spans="1:14" ht="15">
      <c r="A27" s="14">
        <v>22</v>
      </c>
      <c r="B27" s="16" t="s">
        <v>384</v>
      </c>
      <c r="C27" s="16" t="s">
        <v>385</v>
      </c>
      <c r="D27" s="17">
        <v>2013</v>
      </c>
      <c r="E27" s="17" t="s">
        <v>45</v>
      </c>
      <c r="F27" s="18" t="s">
        <v>285</v>
      </c>
      <c r="G27" s="19">
        <v>15.7</v>
      </c>
      <c r="H27" s="20"/>
      <c r="I27" s="20">
        <v>15.7</v>
      </c>
      <c r="J27" s="21"/>
      <c r="K27" s="22" t="s">
        <v>349</v>
      </c>
      <c r="L27" s="23">
        <v>22</v>
      </c>
      <c r="M27" s="15"/>
      <c r="N27" s="24">
        <v>22</v>
      </c>
    </row>
    <row r="28" spans="1:14" ht="15">
      <c r="A28" s="14">
        <v>23</v>
      </c>
      <c r="B28" s="16" t="s">
        <v>153</v>
      </c>
      <c r="C28" s="16" t="s">
        <v>63</v>
      </c>
      <c r="D28" s="17">
        <v>2013</v>
      </c>
      <c r="E28" s="17" t="s">
        <v>45</v>
      </c>
      <c r="F28" s="18" t="s">
        <v>40</v>
      </c>
      <c r="G28" s="19">
        <v>15.7</v>
      </c>
      <c r="H28" s="20"/>
      <c r="I28" s="20">
        <v>15.7</v>
      </c>
      <c r="J28" s="21"/>
      <c r="K28" s="22" t="s">
        <v>349</v>
      </c>
      <c r="L28" s="23">
        <v>22</v>
      </c>
      <c r="M28" s="15"/>
      <c r="N28" s="24">
        <v>22</v>
      </c>
    </row>
    <row r="29" spans="1:14" ht="15">
      <c r="A29" s="14">
        <v>24</v>
      </c>
      <c r="B29" s="16" t="s">
        <v>386</v>
      </c>
      <c r="C29" s="16" t="s">
        <v>90</v>
      </c>
      <c r="D29" s="17">
        <v>2013</v>
      </c>
      <c r="E29" s="17" t="s">
        <v>45</v>
      </c>
      <c r="F29" s="18" t="s">
        <v>310</v>
      </c>
      <c r="G29" s="19">
        <v>15.6</v>
      </c>
      <c r="H29" s="20"/>
      <c r="I29" s="20">
        <v>15.6</v>
      </c>
      <c r="J29" s="21"/>
      <c r="K29" s="22" t="s">
        <v>349</v>
      </c>
      <c r="L29" s="23">
        <v>24</v>
      </c>
      <c r="M29" s="15"/>
      <c r="N29" s="24">
        <v>24</v>
      </c>
    </row>
    <row r="30" spans="1:14" ht="15">
      <c r="A30" s="14">
        <v>25</v>
      </c>
      <c r="B30" s="16" t="s">
        <v>387</v>
      </c>
      <c r="C30" s="16" t="s">
        <v>62</v>
      </c>
      <c r="D30" s="17">
        <v>2012</v>
      </c>
      <c r="E30" s="17" t="s">
        <v>45</v>
      </c>
      <c r="F30" s="18" t="s">
        <v>15</v>
      </c>
      <c r="G30" s="19">
        <v>15.56</v>
      </c>
      <c r="H30" s="20"/>
      <c r="I30" s="20">
        <v>15.56</v>
      </c>
      <c r="J30" s="21"/>
      <c r="K30" s="22" t="s">
        <v>349</v>
      </c>
      <c r="L30" s="23">
        <v>25</v>
      </c>
      <c r="M30" s="15"/>
      <c r="N30" s="24">
        <v>25</v>
      </c>
    </row>
    <row r="31" spans="1:14" ht="15">
      <c r="A31" s="14">
        <v>26</v>
      </c>
      <c r="B31" s="16" t="s">
        <v>388</v>
      </c>
      <c r="C31" s="16" t="s">
        <v>389</v>
      </c>
      <c r="D31" s="17">
        <v>2012</v>
      </c>
      <c r="E31" s="17" t="s">
        <v>45</v>
      </c>
      <c r="F31" s="18" t="s">
        <v>285</v>
      </c>
      <c r="G31" s="19">
        <v>15.53</v>
      </c>
      <c r="H31" s="20"/>
      <c r="I31" s="20">
        <v>15.53</v>
      </c>
      <c r="J31" s="21"/>
      <c r="K31" s="22" t="s">
        <v>349</v>
      </c>
      <c r="L31" s="23">
        <v>26</v>
      </c>
      <c r="M31" s="15"/>
      <c r="N31" s="24">
        <v>26</v>
      </c>
    </row>
    <row r="32" spans="1:14" ht="15">
      <c r="A32" s="14">
        <v>27</v>
      </c>
      <c r="B32" s="16" t="s">
        <v>390</v>
      </c>
      <c r="C32" s="16" t="s">
        <v>91</v>
      </c>
      <c r="D32" s="17">
        <v>2013</v>
      </c>
      <c r="E32" s="17" t="s">
        <v>45</v>
      </c>
      <c r="F32" s="18" t="s">
        <v>318</v>
      </c>
      <c r="G32" s="19">
        <v>15.31</v>
      </c>
      <c r="H32" s="20"/>
      <c r="I32" s="20">
        <v>15.31</v>
      </c>
      <c r="J32" s="21"/>
      <c r="K32" s="22" t="s">
        <v>349</v>
      </c>
      <c r="L32" s="23">
        <v>27</v>
      </c>
      <c r="M32" s="15"/>
      <c r="N32" s="24">
        <v>27</v>
      </c>
    </row>
    <row r="33" spans="1:14" ht="15">
      <c r="A33" s="14">
        <v>28</v>
      </c>
      <c r="B33" s="16" t="s">
        <v>232</v>
      </c>
      <c r="C33" s="16" t="s">
        <v>63</v>
      </c>
      <c r="D33" s="17">
        <v>2013</v>
      </c>
      <c r="E33" s="17" t="s">
        <v>45</v>
      </c>
      <c r="F33" s="18" t="s">
        <v>24</v>
      </c>
      <c r="G33" s="19">
        <v>15.23</v>
      </c>
      <c r="H33" s="20"/>
      <c r="I33" s="20">
        <v>15.23</v>
      </c>
      <c r="J33" s="21"/>
      <c r="K33" s="22" t="s">
        <v>349</v>
      </c>
      <c r="L33" s="23">
        <v>28</v>
      </c>
      <c r="M33" s="15"/>
      <c r="N33" s="24">
        <v>28</v>
      </c>
    </row>
    <row r="34" spans="1:14" ht="15">
      <c r="A34" s="14">
        <v>29</v>
      </c>
      <c r="B34" s="16" t="s">
        <v>233</v>
      </c>
      <c r="C34" s="16" t="s">
        <v>188</v>
      </c>
      <c r="D34" s="17">
        <v>2013</v>
      </c>
      <c r="E34" s="17" t="s">
        <v>45</v>
      </c>
      <c r="F34" s="18" t="s">
        <v>17</v>
      </c>
      <c r="G34" s="19">
        <v>15.14</v>
      </c>
      <c r="H34" s="20"/>
      <c r="I34" s="20">
        <v>15.14</v>
      </c>
      <c r="J34" s="21"/>
      <c r="K34" s="22" t="s">
        <v>349</v>
      </c>
      <c r="L34" s="23">
        <v>29</v>
      </c>
      <c r="M34" s="15"/>
      <c r="N34" s="24">
        <v>29</v>
      </c>
    </row>
    <row r="35" spans="1:14" ht="15">
      <c r="A35" s="14">
        <v>30</v>
      </c>
      <c r="B35" s="16" t="s">
        <v>83</v>
      </c>
      <c r="C35" s="16" t="s">
        <v>391</v>
      </c>
      <c r="D35" s="17">
        <v>2013</v>
      </c>
      <c r="E35" s="17" t="s">
        <v>45</v>
      </c>
      <c r="F35" s="18" t="s">
        <v>15</v>
      </c>
      <c r="G35" s="19">
        <v>14.74</v>
      </c>
      <c r="H35" s="20"/>
      <c r="I35" s="20">
        <v>14.74</v>
      </c>
      <c r="J35" s="21"/>
      <c r="K35" s="22" t="s">
        <v>349</v>
      </c>
      <c r="L35" s="23">
        <v>30</v>
      </c>
      <c r="M35" s="15"/>
      <c r="N35" s="24">
        <v>30</v>
      </c>
    </row>
    <row r="36" spans="1:14" ht="15">
      <c r="A36" s="14">
        <v>31</v>
      </c>
      <c r="B36" s="16" t="s">
        <v>392</v>
      </c>
      <c r="C36" s="16" t="s">
        <v>91</v>
      </c>
      <c r="D36" s="17">
        <v>2012</v>
      </c>
      <c r="E36" s="17" t="s">
        <v>45</v>
      </c>
      <c r="F36" s="18" t="s">
        <v>15</v>
      </c>
      <c r="G36" s="19">
        <v>14.56</v>
      </c>
      <c r="H36" s="20"/>
      <c r="I36" s="20">
        <v>14.56</v>
      </c>
      <c r="J36" s="21"/>
      <c r="K36" s="22" t="s">
        <v>349</v>
      </c>
      <c r="L36" s="23">
        <v>31</v>
      </c>
      <c r="M36" s="15"/>
      <c r="N36" s="24">
        <v>31</v>
      </c>
    </row>
    <row r="37" spans="1:14" ht="15">
      <c r="A37" s="14">
        <v>32</v>
      </c>
      <c r="B37" s="16" t="s">
        <v>393</v>
      </c>
      <c r="C37" s="16" t="s">
        <v>389</v>
      </c>
      <c r="D37" s="17">
        <v>2012</v>
      </c>
      <c r="E37" s="17" t="s">
        <v>45</v>
      </c>
      <c r="F37" s="18" t="s">
        <v>308</v>
      </c>
      <c r="G37" s="19">
        <v>14.52</v>
      </c>
      <c r="H37" s="20"/>
      <c r="I37" s="20">
        <v>14.52</v>
      </c>
      <c r="J37" s="21"/>
      <c r="K37" s="22" t="s">
        <v>349</v>
      </c>
      <c r="L37" s="23">
        <v>32</v>
      </c>
      <c r="M37" s="15"/>
      <c r="N37" s="24">
        <v>32</v>
      </c>
    </row>
    <row r="38" spans="1:14" ht="15">
      <c r="A38" s="14">
        <v>33</v>
      </c>
      <c r="B38" s="16" t="s">
        <v>394</v>
      </c>
      <c r="C38" s="16" t="s">
        <v>395</v>
      </c>
      <c r="D38" s="17">
        <v>2013</v>
      </c>
      <c r="E38" s="17" t="s">
        <v>45</v>
      </c>
      <c r="F38" s="18" t="s">
        <v>15</v>
      </c>
      <c r="G38" s="19">
        <v>14.41</v>
      </c>
      <c r="H38" s="20"/>
      <c r="I38" s="20">
        <v>14.41</v>
      </c>
      <c r="J38" s="21"/>
      <c r="K38" s="22" t="s">
        <v>349</v>
      </c>
      <c r="L38" s="23">
        <v>33</v>
      </c>
      <c r="M38" s="15"/>
      <c r="N38" s="24">
        <v>33</v>
      </c>
    </row>
    <row r="39" spans="1:14" ht="15">
      <c r="A39" s="14">
        <v>34</v>
      </c>
      <c r="B39" s="16" t="s">
        <v>396</v>
      </c>
      <c r="C39" s="16" t="s">
        <v>397</v>
      </c>
      <c r="D39" s="17">
        <v>2013</v>
      </c>
      <c r="E39" s="17" t="s">
        <v>45</v>
      </c>
      <c r="F39" s="18" t="s">
        <v>310</v>
      </c>
      <c r="G39" s="19">
        <v>14.33</v>
      </c>
      <c r="H39" s="20"/>
      <c r="I39" s="20">
        <v>14.33</v>
      </c>
      <c r="J39" s="21"/>
      <c r="K39" s="22" t="s">
        <v>349</v>
      </c>
      <c r="L39" s="23">
        <v>34</v>
      </c>
      <c r="M39" s="15"/>
      <c r="N39" s="24">
        <v>34</v>
      </c>
    </row>
    <row r="40" spans="1:14" ht="15">
      <c r="A40" s="14">
        <v>35</v>
      </c>
      <c r="B40" s="16" t="s">
        <v>160</v>
      </c>
      <c r="C40" s="16" t="s">
        <v>116</v>
      </c>
      <c r="D40" s="17">
        <v>2012</v>
      </c>
      <c r="E40" s="17" t="s">
        <v>45</v>
      </c>
      <c r="F40" s="18" t="s">
        <v>27</v>
      </c>
      <c r="G40" s="19">
        <v>14.3</v>
      </c>
      <c r="H40" s="20"/>
      <c r="I40" s="20">
        <v>14.3</v>
      </c>
      <c r="J40" s="21"/>
      <c r="K40" s="22" t="s">
        <v>349</v>
      </c>
      <c r="L40" s="23">
        <v>35</v>
      </c>
      <c r="M40" s="15"/>
      <c r="N40" s="24">
        <v>35</v>
      </c>
    </row>
    <row r="41" spans="1:14" ht="15">
      <c r="A41" s="14">
        <v>36</v>
      </c>
      <c r="B41" s="16" t="s">
        <v>398</v>
      </c>
      <c r="C41" s="16" t="s">
        <v>55</v>
      </c>
      <c r="D41" s="17">
        <v>2012</v>
      </c>
      <c r="E41" s="17" t="s">
        <v>45</v>
      </c>
      <c r="F41" s="18" t="s">
        <v>27</v>
      </c>
      <c r="G41" s="19">
        <v>14.3</v>
      </c>
      <c r="H41" s="20"/>
      <c r="I41" s="20">
        <v>14.3</v>
      </c>
      <c r="J41" s="21"/>
      <c r="K41" s="22" t="s">
        <v>349</v>
      </c>
      <c r="L41" s="23">
        <v>35</v>
      </c>
      <c r="M41" s="15"/>
      <c r="N41" s="24">
        <v>35</v>
      </c>
    </row>
    <row r="42" spans="1:14" ht="15">
      <c r="A42" s="14">
        <v>37</v>
      </c>
      <c r="B42" s="16" t="s">
        <v>399</v>
      </c>
      <c r="C42" s="16" t="s">
        <v>262</v>
      </c>
      <c r="D42" s="17">
        <v>2013</v>
      </c>
      <c r="E42" s="17" t="s">
        <v>45</v>
      </c>
      <c r="F42" s="18" t="s">
        <v>19</v>
      </c>
      <c r="G42" s="19">
        <v>14.18</v>
      </c>
      <c r="H42" s="20"/>
      <c r="I42" s="20">
        <v>14.18</v>
      </c>
      <c r="J42" s="21"/>
      <c r="K42" s="22" t="s">
        <v>349</v>
      </c>
      <c r="L42" s="23">
        <v>37</v>
      </c>
      <c r="M42" s="15"/>
      <c r="N42" s="24">
        <v>37</v>
      </c>
    </row>
    <row r="43" spans="1:14" ht="15">
      <c r="A43" s="14">
        <v>38</v>
      </c>
      <c r="B43" s="16" t="s">
        <v>400</v>
      </c>
      <c r="C43" s="16" t="s">
        <v>401</v>
      </c>
      <c r="D43" s="17">
        <v>2012</v>
      </c>
      <c r="E43" s="17" t="s">
        <v>45</v>
      </c>
      <c r="F43" s="18" t="s">
        <v>310</v>
      </c>
      <c r="G43" s="19">
        <v>14.09</v>
      </c>
      <c r="H43" s="20"/>
      <c r="I43" s="20">
        <v>14.09</v>
      </c>
      <c r="J43" s="21"/>
      <c r="K43" s="22" t="s">
        <v>349</v>
      </c>
      <c r="L43" s="23">
        <v>38</v>
      </c>
      <c r="M43" s="15"/>
      <c r="N43" s="24">
        <v>38</v>
      </c>
    </row>
    <row r="44" spans="1:14" ht="15">
      <c r="A44" s="14">
        <v>39</v>
      </c>
      <c r="B44" s="16" t="s">
        <v>402</v>
      </c>
      <c r="C44" s="16" t="s">
        <v>189</v>
      </c>
      <c r="D44" s="17">
        <v>2012</v>
      </c>
      <c r="E44" s="17" t="s">
        <v>45</v>
      </c>
      <c r="F44" s="18" t="s">
        <v>285</v>
      </c>
      <c r="G44" s="19">
        <v>14.04</v>
      </c>
      <c r="H44" s="20"/>
      <c r="I44" s="20">
        <v>14.04</v>
      </c>
      <c r="J44" s="21"/>
      <c r="K44" s="22" t="s">
        <v>349</v>
      </c>
      <c r="L44" s="23">
        <v>39</v>
      </c>
      <c r="M44" s="15"/>
      <c r="N44" s="24">
        <v>39</v>
      </c>
    </row>
    <row r="45" spans="1:14" ht="15">
      <c r="A45" s="14">
        <v>40</v>
      </c>
      <c r="B45" s="16" t="s">
        <v>403</v>
      </c>
      <c r="C45" s="16" t="s">
        <v>150</v>
      </c>
      <c r="D45" s="17">
        <v>2013</v>
      </c>
      <c r="E45" s="17" t="s">
        <v>45</v>
      </c>
      <c r="F45" s="18" t="s">
        <v>285</v>
      </c>
      <c r="G45" s="19">
        <v>13.98</v>
      </c>
      <c r="H45" s="20"/>
      <c r="I45" s="20">
        <v>13.98</v>
      </c>
      <c r="J45" s="21"/>
      <c r="K45" s="22" t="s">
        <v>349</v>
      </c>
      <c r="L45" s="23">
        <v>40</v>
      </c>
      <c r="M45" s="15"/>
      <c r="N45" s="24">
        <v>40</v>
      </c>
    </row>
    <row r="46" spans="1:14" ht="15">
      <c r="A46" s="14">
        <v>41</v>
      </c>
      <c r="B46" s="16" t="s">
        <v>59</v>
      </c>
      <c r="C46" s="16" t="s">
        <v>60</v>
      </c>
      <c r="D46" s="17">
        <v>2012</v>
      </c>
      <c r="E46" s="17" t="s">
        <v>45</v>
      </c>
      <c r="F46" s="18" t="s">
        <v>17</v>
      </c>
      <c r="G46" s="19">
        <v>13.94</v>
      </c>
      <c r="H46" s="20"/>
      <c r="I46" s="20">
        <v>13.94</v>
      </c>
      <c r="J46" s="21"/>
      <c r="K46" s="22" t="s">
        <v>349</v>
      </c>
      <c r="L46" s="23">
        <v>41</v>
      </c>
      <c r="M46" s="15"/>
      <c r="N46" s="24">
        <v>41</v>
      </c>
    </row>
    <row r="47" spans="1:14" ht="15">
      <c r="A47" s="14">
        <v>42</v>
      </c>
      <c r="B47" s="16" t="s">
        <v>149</v>
      </c>
      <c r="C47" s="16" t="s">
        <v>90</v>
      </c>
      <c r="D47" s="17">
        <v>2012</v>
      </c>
      <c r="E47" s="17" t="s">
        <v>45</v>
      </c>
      <c r="F47" s="18" t="s">
        <v>24</v>
      </c>
      <c r="G47" s="19">
        <v>13.92</v>
      </c>
      <c r="H47" s="20"/>
      <c r="I47" s="20">
        <v>13.92</v>
      </c>
      <c r="J47" s="21"/>
      <c r="K47" s="22" t="s">
        <v>349</v>
      </c>
      <c r="L47" s="23">
        <v>42</v>
      </c>
      <c r="M47" s="15"/>
      <c r="N47" s="24">
        <v>42</v>
      </c>
    </row>
    <row r="48" spans="1:14" ht="15">
      <c r="A48" s="14">
        <v>43</v>
      </c>
      <c r="B48" s="16" t="s">
        <v>163</v>
      </c>
      <c r="C48" s="16" t="s">
        <v>164</v>
      </c>
      <c r="D48" s="17">
        <v>2013</v>
      </c>
      <c r="E48" s="17" t="s">
        <v>45</v>
      </c>
      <c r="F48" s="18" t="s">
        <v>15</v>
      </c>
      <c r="G48" s="19">
        <v>13.85</v>
      </c>
      <c r="H48" s="20"/>
      <c r="I48" s="20">
        <v>13.85</v>
      </c>
      <c r="J48" s="21"/>
      <c r="K48" s="22" t="s">
        <v>349</v>
      </c>
      <c r="L48" s="23">
        <v>43</v>
      </c>
      <c r="M48" s="15"/>
      <c r="N48" s="24">
        <v>43</v>
      </c>
    </row>
    <row r="49" spans="1:14" ht="15">
      <c r="A49" s="14">
        <v>44</v>
      </c>
      <c r="B49" s="16" t="s">
        <v>237</v>
      </c>
      <c r="C49" s="16" t="s">
        <v>157</v>
      </c>
      <c r="D49" s="17">
        <v>2013</v>
      </c>
      <c r="E49" s="17" t="s">
        <v>45</v>
      </c>
      <c r="F49" s="18" t="s">
        <v>24</v>
      </c>
      <c r="G49" s="19">
        <v>13.8</v>
      </c>
      <c r="H49" s="20"/>
      <c r="I49" s="20">
        <v>13.8</v>
      </c>
      <c r="J49" s="21"/>
      <c r="K49" s="22" t="s">
        <v>349</v>
      </c>
      <c r="L49" s="23">
        <v>44</v>
      </c>
      <c r="M49" s="15"/>
      <c r="N49" s="24">
        <v>44</v>
      </c>
    </row>
    <row r="50" spans="1:14" ht="15">
      <c r="A50" s="14">
        <v>45</v>
      </c>
      <c r="B50" s="16" t="s">
        <v>94</v>
      </c>
      <c r="C50" s="16" t="s">
        <v>93</v>
      </c>
      <c r="D50" s="17">
        <v>2013</v>
      </c>
      <c r="E50" s="17" t="s">
        <v>45</v>
      </c>
      <c r="F50" s="18" t="s">
        <v>17</v>
      </c>
      <c r="G50" s="19">
        <v>13.6</v>
      </c>
      <c r="H50" s="20"/>
      <c r="I50" s="20">
        <v>13.6</v>
      </c>
      <c r="J50" s="21"/>
      <c r="K50" s="22" t="s">
        <v>349</v>
      </c>
      <c r="L50" s="23">
        <v>45</v>
      </c>
      <c r="M50" s="15"/>
      <c r="N50" s="24">
        <v>45</v>
      </c>
    </row>
    <row r="51" spans="1:14" ht="15">
      <c r="A51" s="14">
        <v>46</v>
      </c>
      <c r="B51" s="16" t="s">
        <v>33</v>
      </c>
      <c r="C51" s="16" t="s">
        <v>61</v>
      </c>
      <c r="D51" s="17">
        <v>2012</v>
      </c>
      <c r="E51" s="17" t="s">
        <v>45</v>
      </c>
      <c r="F51" s="18" t="s">
        <v>24</v>
      </c>
      <c r="G51" s="19">
        <v>13.6</v>
      </c>
      <c r="H51" s="20"/>
      <c r="I51" s="20">
        <v>13.6</v>
      </c>
      <c r="J51" s="21"/>
      <c r="K51" s="22" t="s">
        <v>349</v>
      </c>
      <c r="L51" s="23">
        <v>45</v>
      </c>
      <c r="M51" s="15"/>
      <c r="N51" s="24">
        <v>45</v>
      </c>
    </row>
    <row r="52" spans="1:14" ht="15">
      <c r="A52" s="14">
        <v>47</v>
      </c>
      <c r="B52" s="16" t="s">
        <v>404</v>
      </c>
      <c r="C52" s="16" t="s">
        <v>405</v>
      </c>
      <c r="D52" s="17">
        <v>2013</v>
      </c>
      <c r="E52" s="17" t="s">
        <v>45</v>
      </c>
      <c r="F52" s="18" t="s">
        <v>285</v>
      </c>
      <c r="G52" s="19">
        <v>13.5</v>
      </c>
      <c r="H52" s="20"/>
      <c r="I52" s="20">
        <v>13.5</v>
      </c>
      <c r="J52" s="21"/>
      <c r="K52" s="22" t="s">
        <v>349</v>
      </c>
      <c r="L52" s="23">
        <v>47</v>
      </c>
      <c r="M52" s="15"/>
      <c r="N52" s="24">
        <v>47</v>
      </c>
    </row>
    <row r="53" spans="1:14" ht="15">
      <c r="A53" s="14">
        <v>48</v>
      </c>
      <c r="B53" s="16" t="s">
        <v>159</v>
      </c>
      <c r="C53" s="16" t="s">
        <v>56</v>
      </c>
      <c r="D53" s="17">
        <v>2012</v>
      </c>
      <c r="E53" s="17" t="s">
        <v>45</v>
      </c>
      <c r="F53" s="18" t="s">
        <v>15</v>
      </c>
      <c r="G53" s="19">
        <v>13.18</v>
      </c>
      <c r="H53" s="20"/>
      <c r="I53" s="20">
        <v>13.18</v>
      </c>
      <c r="J53" s="21"/>
      <c r="K53" s="22" t="s">
        <v>349</v>
      </c>
      <c r="L53" s="23">
        <v>48</v>
      </c>
      <c r="M53" s="15"/>
      <c r="N53" s="24">
        <v>48</v>
      </c>
    </row>
    <row r="54" spans="1:14" ht="15">
      <c r="A54" s="14">
        <v>49</v>
      </c>
      <c r="B54" s="16" t="s">
        <v>84</v>
      </c>
      <c r="C54" s="16" t="s">
        <v>85</v>
      </c>
      <c r="D54" s="17">
        <v>2013</v>
      </c>
      <c r="E54" s="17" t="s">
        <v>45</v>
      </c>
      <c r="F54" s="18" t="s">
        <v>40</v>
      </c>
      <c r="G54" s="19">
        <v>13.12</v>
      </c>
      <c r="H54" s="20"/>
      <c r="I54" s="20">
        <v>13.12</v>
      </c>
      <c r="J54" s="21"/>
      <c r="K54" s="22" t="s">
        <v>349</v>
      </c>
      <c r="L54" s="23">
        <v>49</v>
      </c>
      <c r="M54" s="15"/>
      <c r="N54" s="24">
        <v>49</v>
      </c>
    </row>
    <row r="55" spans="1:14" ht="15">
      <c r="A55" s="14">
        <v>50</v>
      </c>
      <c r="B55" s="16" t="s">
        <v>406</v>
      </c>
      <c r="C55" s="16" t="s">
        <v>407</v>
      </c>
      <c r="D55" s="17">
        <v>2013</v>
      </c>
      <c r="E55" s="17" t="s">
        <v>45</v>
      </c>
      <c r="F55" s="18" t="s">
        <v>131</v>
      </c>
      <c r="G55" s="19">
        <v>13.1</v>
      </c>
      <c r="H55" s="20"/>
      <c r="I55" s="20">
        <v>13.1</v>
      </c>
      <c r="J55" s="21"/>
      <c r="K55" s="22" t="s">
        <v>349</v>
      </c>
      <c r="L55" s="23">
        <v>50</v>
      </c>
      <c r="M55" s="15"/>
      <c r="N55" s="24">
        <v>50</v>
      </c>
    </row>
    <row r="56" spans="1:14" ht="15">
      <c r="A56" s="14">
        <v>51</v>
      </c>
      <c r="B56" s="16" t="s">
        <v>408</v>
      </c>
      <c r="C56" s="16" t="s">
        <v>51</v>
      </c>
      <c r="D56" s="17">
        <v>2013</v>
      </c>
      <c r="E56" s="17" t="s">
        <v>45</v>
      </c>
      <c r="F56" s="18" t="s">
        <v>310</v>
      </c>
      <c r="G56" s="19">
        <v>12.9</v>
      </c>
      <c r="H56" s="20"/>
      <c r="I56" s="20">
        <v>12.9</v>
      </c>
      <c r="J56" s="21"/>
      <c r="K56" s="22" t="s">
        <v>349</v>
      </c>
      <c r="L56" s="23">
        <v>51</v>
      </c>
      <c r="M56" s="15"/>
      <c r="N56" s="24">
        <v>51</v>
      </c>
    </row>
    <row r="57" spans="1:14" ht="15">
      <c r="A57" s="14">
        <v>52</v>
      </c>
      <c r="B57" s="16" t="s">
        <v>228</v>
      </c>
      <c r="C57" s="16" t="s">
        <v>56</v>
      </c>
      <c r="D57" s="17">
        <v>2012</v>
      </c>
      <c r="E57" s="17" t="s">
        <v>45</v>
      </c>
      <c r="F57" s="18" t="s">
        <v>142</v>
      </c>
      <c r="G57" s="19">
        <v>12.6</v>
      </c>
      <c r="H57" s="20"/>
      <c r="I57" s="20">
        <v>12.6</v>
      </c>
      <c r="J57" s="21"/>
      <c r="K57" s="22" t="s">
        <v>349</v>
      </c>
      <c r="L57" s="23">
        <v>52</v>
      </c>
      <c r="M57" s="15"/>
      <c r="N57" s="24">
        <v>52</v>
      </c>
    </row>
    <row r="58" spans="1:14" ht="15">
      <c r="A58" s="14">
        <v>53</v>
      </c>
      <c r="B58" s="16" t="s">
        <v>158</v>
      </c>
      <c r="C58" s="16" t="s">
        <v>56</v>
      </c>
      <c r="D58" s="17">
        <v>2012</v>
      </c>
      <c r="E58" s="17" t="s">
        <v>45</v>
      </c>
      <c r="F58" s="18" t="s">
        <v>15</v>
      </c>
      <c r="G58" s="19">
        <v>12.5</v>
      </c>
      <c r="H58" s="20"/>
      <c r="I58" s="20">
        <v>12.5</v>
      </c>
      <c r="J58" s="21"/>
      <c r="K58" s="22" t="s">
        <v>349</v>
      </c>
      <c r="L58" s="23">
        <v>53</v>
      </c>
      <c r="M58" s="15"/>
      <c r="N58" s="24">
        <v>53</v>
      </c>
    </row>
    <row r="59" spans="1:14" ht="15">
      <c r="A59" s="14">
        <v>54</v>
      </c>
      <c r="B59" s="16" t="s">
        <v>235</v>
      </c>
      <c r="C59" s="16" t="s">
        <v>82</v>
      </c>
      <c r="D59" s="17">
        <v>2012</v>
      </c>
      <c r="E59" s="17" t="s">
        <v>45</v>
      </c>
      <c r="F59" s="18" t="s">
        <v>40</v>
      </c>
      <c r="G59" s="19">
        <v>12.47</v>
      </c>
      <c r="H59" s="20"/>
      <c r="I59" s="20">
        <v>12.47</v>
      </c>
      <c r="J59" s="21"/>
      <c r="K59" s="22" t="s">
        <v>349</v>
      </c>
      <c r="L59" s="23">
        <v>54</v>
      </c>
      <c r="M59" s="15"/>
      <c r="N59" s="24">
        <v>54</v>
      </c>
    </row>
    <row r="60" spans="1:14" ht="15">
      <c r="A60" s="14">
        <v>55</v>
      </c>
      <c r="B60" s="16" t="s">
        <v>409</v>
      </c>
      <c r="C60" s="16" t="s">
        <v>410</v>
      </c>
      <c r="D60" s="17">
        <v>2013</v>
      </c>
      <c r="E60" s="17" t="s">
        <v>45</v>
      </c>
      <c r="F60" s="18" t="s">
        <v>17</v>
      </c>
      <c r="G60" s="19">
        <v>12.36</v>
      </c>
      <c r="H60" s="20"/>
      <c r="I60" s="20">
        <v>12.36</v>
      </c>
      <c r="J60" s="21"/>
      <c r="K60" s="22" t="s">
        <v>349</v>
      </c>
      <c r="L60" s="23">
        <v>55</v>
      </c>
      <c r="M60" s="15"/>
      <c r="N60" s="24">
        <v>55</v>
      </c>
    </row>
    <row r="61" spans="1:14" ht="15">
      <c r="A61" s="14">
        <v>56</v>
      </c>
      <c r="B61" s="16" t="s">
        <v>52</v>
      </c>
      <c r="C61" s="16" t="s">
        <v>53</v>
      </c>
      <c r="D61" s="17">
        <v>2012</v>
      </c>
      <c r="E61" s="17" t="s">
        <v>45</v>
      </c>
      <c r="F61" s="18" t="s">
        <v>15</v>
      </c>
      <c r="G61" s="19">
        <v>12.3</v>
      </c>
      <c r="H61" s="20"/>
      <c r="I61" s="20">
        <v>12.3</v>
      </c>
      <c r="J61" s="21"/>
      <c r="K61" s="22" t="s">
        <v>349</v>
      </c>
      <c r="L61" s="23">
        <v>56</v>
      </c>
      <c r="M61" s="15"/>
      <c r="N61" s="24">
        <v>56</v>
      </c>
    </row>
    <row r="62" spans="1:14" ht="15">
      <c r="A62" s="14">
        <v>57</v>
      </c>
      <c r="B62" s="16" t="s">
        <v>411</v>
      </c>
      <c r="C62" s="16" t="s">
        <v>412</v>
      </c>
      <c r="D62" s="17">
        <v>2013</v>
      </c>
      <c r="E62" s="17" t="s">
        <v>45</v>
      </c>
      <c r="F62" s="18" t="s">
        <v>40</v>
      </c>
      <c r="G62" s="19">
        <v>12.14</v>
      </c>
      <c r="H62" s="20"/>
      <c r="I62" s="20">
        <v>12.14</v>
      </c>
      <c r="J62" s="21"/>
      <c r="K62" s="22" t="s">
        <v>349</v>
      </c>
      <c r="L62" s="23">
        <v>57</v>
      </c>
      <c r="M62" s="15"/>
      <c r="N62" s="24">
        <v>57</v>
      </c>
    </row>
    <row r="63" spans="1:14" ht="15">
      <c r="A63" s="14">
        <v>58</v>
      </c>
      <c r="B63" s="16" t="s">
        <v>284</v>
      </c>
      <c r="C63" s="16" t="s">
        <v>166</v>
      </c>
      <c r="D63" s="17">
        <v>2012</v>
      </c>
      <c r="E63" s="17" t="s">
        <v>45</v>
      </c>
      <c r="F63" s="18" t="s">
        <v>15</v>
      </c>
      <c r="G63" s="19">
        <v>11.95</v>
      </c>
      <c r="H63" s="20"/>
      <c r="I63" s="20">
        <v>11.95</v>
      </c>
      <c r="J63" s="21"/>
      <c r="K63" s="22" t="s">
        <v>349</v>
      </c>
      <c r="L63" s="23">
        <v>58</v>
      </c>
      <c r="M63" s="15"/>
      <c r="N63" s="24">
        <v>58</v>
      </c>
    </row>
    <row r="64" spans="1:14" ht="15">
      <c r="A64" s="14">
        <v>59</v>
      </c>
      <c r="B64" s="16" t="s">
        <v>146</v>
      </c>
      <c r="C64" s="16" t="s">
        <v>62</v>
      </c>
      <c r="D64" s="17">
        <v>2012</v>
      </c>
      <c r="E64" s="17" t="s">
        <v>45</v>
      </c>
      <c r="F64" s="18" t="s">
        <v>131</v>
      </c>
      <c r="G64" s="19">
        <v>11.93</v>
      </c>
      <c r="H64" s="20"/>
      <c r="I64" s="20">
        <v>11.93</v>
      </c>
      <c r="J64" s="21"/>
      <c r="K64" s="22" t="s">
        <v>349</v>
      </c>
      <c r="L64" s="23">
        <v>59</v>
      </c>
      <c r="M64" s="15"/>
      <c r="N64" s="24">
        <v>59</v>
      </c>
    </row>
    <row r="65" spans="1:14" ht="15">
      <c r="A65" s="14">
        <v>60</v>
      </c>
      <c r="B65" s="16" t="s">
        <v>413</v>
      </c>
      <c r="C65" s="16" t="s">
        <v>166</v>
      </c>
      <c r="D65" s="17">
        <v>2013</v>
      </c>
      <c r="E65" s="17" t="s">
        <v>45</v>
      </c>
      <c r="F65" s="18" t="s">
        <v>285</v>
      </c>
      <c r="G65" s="19">
        <v>11.93</v>
      </c>
      <c r="H65" s="20"/>
      <c r="I65" s="20">
        <v>11.93</v>
      </c>
      <c r="J65" s="21"/>
      <c r="K65" s="22" t="s">
        <v>349</v>
      </c>
      <c r="L65" s="23">
        <v>59</v>
      </c>
      <c r="M65" s="15"/>
      <c r="N65" s="24">
        <v>59</v>
      </c>
    </row>
    <row r="66" spans="1:14" ht="15">
      <c r="A66" s="14">
        <v>61</v>
      </c>
      <c r="B66" s="16" t="s">
        <v>414</v>
      </c>
      <c r="C66" s="16" t="s">
        <v>107</v>
      </c>
      <c r="D66" s="17">
        <v>2012</v>
      </c>
      <c r="E66" s="17" t="s">
        <v>45</v>
      </c>
      <c r="F66" s="18" t="s">
        <v>310</v>
      </c>
      <c r="G66" s="19">
        <v>11.91</v>
      </c>
      <c r="H66" s="20"/>
      <c r="I66" s="20">
        <v>11.91</v>
      </c>
      <c r="J66" s="21"/>
      <c r="K66" s="22" t="s">
        <v>349</v>
      </c>
      <c r="L66" s="23">
        <v>61</v>
      </c>
      <c r="M66" s="15"/>
      <c r="N66" s="24">
        <v>61</v>
      </c>
    </row>
    <row r="67" spans="1:14" ht="15">
      <c r="A67" s="14">
        <v>62</v>
      </c>
      <c r="B67" s="16" t="s">
        <v>95</v>
      </c>
      <c r="C67" s="16" t="s">
        <v>55</v>
      </c>
      <c r="D67" s="17">
        <v>2012</v>
      </c>
      <c r="E67" s="17" t="s">
        <v>45</v>
      </c>
      <c r="F67" s="18" t="s">
        <v>285</v>
      </c>
      <c r="G67" s="19">
        <v>11.91</v>
      </c>
      <c r="H67" s="20"/>
      <c r="I67" s="20">
        <v>11.91</v>
      </c>
      <c r="J67" s="21"/>
      <c r="K67" s="22" t="s">
        <v>349</v>
      </c>
      <c r="L67" s="23">
        <v>61</v>
      </c>
      <c r="M67" s="15"/>
      <c r="N67" s="24">
        <v>61</v>
      </c>
    </row>
    <row r="68" spans="1:14" ht="15">
      <c r="A68" s="14">
        <v>63</v>
      </c>
      <c r="B68" s="16" t="s">
        <v>151</v>
      </c>
      <c r="C68" s="16" t="s">
        <v>152</v>
      </c>
      <c r="D68" s="17">
        <v>2013</v>
      </c>
      <c r="E68" s="17" t="s">
        <v>45</v>
      </c>
      <c r="F68" s="18" t="s">
        <v>17</v>
      </c>
      <c r="G68" s="19">
        <v>11.87</v>
      </c>
      <c r="H68" s="20"/>
      <c r="I68" s="20">
        <v>11.87</v>
      </c>
      <c r="J68" s="21"/>
      <c r="K68" s="22" t="s">
        <v>349</v>
      </c>
      <c r="L68" s="23">
        <v>63</v>
      </c>
      <c r="M68" s="15"/>
      <c r="N68" s="24">
        <v>63</v>
      </c>
    </row>
    <row r="69" spans="1:14" ht="15">
      <c r="A69" s="14">
        <v>64</v>
      </c>
      <c r="B69" s="16" t="s">
        <v>415</v>
      </c>
      <c r="C69" s="16" t="s">
        <v>44</v>
      </c>
      <c r="D69" s="17">
        <v>2012</v>
      </c>
      <c r="E69" s="17" t="s">
        <v>45</v>
      </c>
      <c r="F69" s="18" t="s">
        <v>310</v>
      </c>
      <c r="G69" s="19">
        <v>11.8</v>
      </c>
      <c r="H69" s="20"/>
      <c r="I69" s="20">
        <v>11.8</v>
      </c>
      <c r="J69" s="21"/>
      <c r="K69" s="22" t="s">
        <v>349</v>
      </c>
      <c r="L69" s="23">
        <v>64</v>
      </c>
      <c r="M69" s="15"/>
      <c r="N69" s="24">
        <v>64</v>
      </c>
    </row>
    <row r="70" spans="1:14" ht="15">
      <c r="A70" s="14">
        <v>65</v>
      </c>
      <c r="B70" s="16" t="s">
        <v>147</v>
      </c>
      <c r="C70" s="16" t="s">
        <v>148</v>
      </c>
      <c r="D70" s="17">
        <v>2012</v>
      </c>
      <c r="E70" s="17" t="s">
        <v>45</v>
      </c>
      <c r="F70" s="18" t="s">
        <v>15</v>
      </c>
      <c r="G70" s="19">
        <v>11.76</v>
      </c>
      <c r="H70" s="20"/>
      <c r="I70" s="20">
        <v>11.76</v>
      </c>
      <c r="J70" s="21"/>
      <c r="K70" s="22" t="s">
        <v>349</v>
      </c>
      <c r="L70" s="23">
        <v>65</v>
      </c>
      <c r="M70" s="15"/>
      <c r="N70" s="24">
        <v>65</v>
      </c>
    </row>
    <row r="71" spans="1:14" ht="15">
      <c r="A71" s="14">
        <v>66</v>
      </c>
      <c r="B71" s="16" t="s">
        <v>416</v>
      </c>
      <c r="C71" s="16" t="s">
        <v>417</v>
      </c>
      <c r="D71" s="17">
        <v>2012</v>
      </c>
      <c r="E71" s="17" t="s">
        <v>45</v>
      </c>
      <c r="F71" s="18" t="s">
        <v>310</v>
      </c>
      <c r="G71" s="19">
        <v>11.76</v>
      </c>
      <c r="H71" s="20"/>
      <c r="I71" s="20">
        <v>11.76</v>
      </c>
      <c r="J71" s="21"/>
      <c r="K71" s="22" t="s">
        <v>349</v>
      </c>
      <c r="L71" s="23">
        <v>65</v>
      </c>
      <c r="M71" s="15"/>
      <c r="N71" s="24">
        <v>65</v>
      </c>
    </row>
    <row r="72" spans="1:14" ht="15">
      <c r="A72" s="14">
        <v>67</v>
      </c>
      <c r="B72" s="16" t="s">
        <v>418</v>
      </c>
      <c r="C72" s="16" t="s">
        <v>208</v>
      </c>
      <c r="D72" s="17">
        <v>2012</v>
      </c>
      <c r="E72" s="17" t="s">
        <v>45</v>
      </c>
      <c r="F72" s="18" t="s">
        <v>285</v>
      </c>
      <c r="G72" s="19">
        <v>11.7</v>
      </c>
      <c r="H72" s="20"/>
      <c r="I72" s="20">
        <v>11.7</v>
      </c>
      <c r="J72" s="21"/>
      <c r="K72" s="22" t="s">
        <v>349</v>
      </c>
      <c r="L72" s="23">
        <v>67</v>
      </c>
      <c r="M72" s="15"/>
      <c r="N72" s="24">
        <v>67</v>
      </c>
    </row>
    <row r="73" spans="1:14" ht="15">
      <c r="A73" s="14">
        <v>68</v>
      </c>
      <c r="B73" s="16" t="s">
        <v>419</v>
      </c>
      <c r="C73" s="16" t="s">
        <v>420</v>
      </c>
      <c r="D73" s="17">
        <v>2012</v>
      </c>
      <c r="E73" s="17" t="s">
        <v>45</v>
      </c>
      <c r="F73" s="18" t="s">
        <v>285</v>
      </c>
      <c r="G73" s="19">
        <v>11.65</v>
      </c>
      <c r="H73" s="20"/>
      <c r="I73" s="20">
        <v>11.65</v>
      </c>
      <c r="J73" s="21"/>
      <c r="K73" s="22" t="s">
        <v>349</v>
      </c>
      <c r="L73" s="23">
        <v>68</v>
      </c>
      <c r="M73" s="15"/>
      <c r="N73" s="24">
        <v>68</v>
      </c>
    </row>
    <row r="74" spans="1:14" ht="15">
      <c r="A74" s="14">
        <v>69</v>
      </c>
      <c r="B74" s="16" t="s">
        <v>421</v>
      </c>
      <c r="C74" s="16" t="s">
        <v>62</v>
      </c>
      <c r="D74" s="17">
        <v>2013</v>
      </c>
      <c r="E74" s="17" t="s">
        <v>45</v>
      </c>
      <c r="F74" s="18" t="s">
        <v>285</v>
      </c>
      <c r="G74" s="19">
        <v>11.46</v>
      </c>
      <c r="H74" s="20"/>
      <c r="I74" s="20">
        <v>11.46</v>
      </c>
      <c r="J74" s="21"/>
      <c r="K74" s="22" t="s">
        <v>349</v>
      </c>
      <c r="L74" s="23">
        <v>69</v>
      </c>
      <c r="M74" s="15"/>
      <c r="N74" s="24">
        <v>69</v>
      </c>
    </row>
    <row r="75" spans="1:14" ht="15">
      <c r="A75" s="14">
        <v>70</v>
      </c>
      <c r="B75" s="16" t="s">
        <v>422</v>
      </c>
      <c r="C75" s="16" t="s">
        <v>58</v>
      </c>
      <c r="D75" s="17">
        <v>2013</v>
      </c>
      <c r="E75" s="17" t="s">
        <v>45</v>
      </c>
      <c r="F75" s="18" t="s">
        <v>292</v>
      </c>
      <c r="G75" s="19">
        <v>11.28</v>
      </c>
      <c r="H75" s="20"/>
      <c r="I75" s="20">
        <v>11.28</v>
      </c>
      <c r="J75" s="21"/>
      <c r="K75" s="22" t="s">
        <v>349</v>
      </c>
      <c r="L75" s="23">
        <v>70</v>
      </c>
      <c r="M75" s="15"/>
      <c r="N75" s="24">
        <v>70</v>
      </c>
    </row>
    <row r="76" spans="1:14" ht="15">
      <c r="A76" s="14">
        <v>71</v>
      </c>
      <c r="B76" s="16" t="s">
        <v>423</v>
      </c>
      <c r="C76" s="16" t="s">
        <v>47</v>
      </c>
      <c r="D76" s="17">
        <v>2012</v>
      </c>
      <c r="E76" s="17" t="s">
        <v>45</v>
      </c>
      <c r="F76" s="18" t="s">
        <v>285</v>
      </c>
      <c r="G76" s="19">
        <v>10.81</v>
      </c>
      <c r="H76" s="20"/>
      <c r="I76" s="20">
        <v>10.81</v>
      </c>
      <c r="J76" s="21"/>
      <c r="K76" s="22" t="s">
        <v>349</v>
      </c>
      <c r="L76" s="23">
        <v>71</v>
      </c>
      <c r="M76" s="15"/>
      <c r="N76" s="24">
        <v>71</v>
      </c>
    </row>
    <row r="77" spans="1:14" ht="15">
      <c r="A77" s="14">
        <v>72</v>
      </c>
      <c r="B77" s="16" t="s">
        <v>424</v>
      </c>
      <c r="C77" s="16" t="s">
        <v>166</v>
      </c>
      <c r="D77" s="17">
        <v>2013</v>
      </c>
      <c r="E77" s="17" t="s">
        <v>45</v>
      </c>
      <c r="F77" s="18" t="s">
        <v>294</v>
      </c>
      <c r="G77" s="19">
        <v>10.51</v>
      </c>
      <c r="H77" s="20"/>
      <c r="I77" s="20">
        <v>10.51</v>
      </c>
      <c r="J77" s="21"/>
      <c r="K77" s="22" t="s">
        <v>349</v>
      </c>
      <c r="L77" s="23">
        <v>72</v>
      </c>
      <c r="M77" s="15"/>
      <c r="N77" s="24">
        <v>72</v>
      </c>
    </row>
    <row r="78" spans="1:14" ht="15">
      <c r="A78" s="14">
        <v>73</v>
      </c>
      <c r="B78" s="16" t="s">
        <v>422</v>
      </c>
      <c r="C78" s="16" t="s">
        <v>63</v>
      </c>
      <c r="D78" s="17">
        <v>2012</v>
      </c>
      <c r="E78" s="17" t="s">
        <v>45</v>
      </c>
      <c r="F78" s="18" t="s">
        <v>27</v>
      </c>
      <c r="G78" s="19">
        <v>10.51</v>
      </c>
      <c r="H78" s="20"/>
      <c r="I78" s="20">
        <v>10.51</v>
      </c>
      <c r="J78" s="21"/>
      <c r="K78" s="22" t="s">
        <v>349</v>
      </c>
      <c r="L78" s="23">
        <v>72</v>
      </c>
      <c r="M78" s="15"/>
      <c r="N78" s="24">
        <v>72</v>
      </c>
    </row>
    <row r="79" spans="1:14" ht="15">
      <c r="A79" s="14">
        <v>74</v>
      </c>
      <c r="B79" s="16" t="s">
        <v>425</v>
      </c>
      <c r="C79" s="16" t="s">
        <v>54</v>
      </c>
      <c r="D79" s="17">
        <v>2012</v>
      </c>
      <c r="E79" s="17" t="s">
        <v>45</v>
      </c>
      <c r="F79" s="18" t="s">
        <v>310</v>
      </c>
      <c r="G79" s="19">
        <v>10.24</v>
      </c>
      <c r="H79" s="20"/>
      <c r="I79" s="20">
        <v>10.24</v>
      </c>
      <c r="J79" s="21"/>
      <c r="K79" s="22" t="s">
        <v>349</v>
      </c>
      <c r="L79" s="23">
        <v>74</v>
      </c>
      <c r="M79" s="15"/>
      <c r="N79" s="24">
        <v>74</v>
      </c>
    </row>
    <row r="80" spans="1:14" ht="15">
      <c r="A80" s="14">
        <v>75</v>
      </c>
      <c r="B80" s="16" t="s">
        <v>86</v>
      </c>
      <c r="C80" s="16" t="s">
        <v>47</v>
      </c>
      <c r="D80" s="17">
        <v>2013</v>
      </c>
      <c r="E80" s="17" t="s">
        <v>45</v>
      </c>
      <c r="F80" s="18" t="s">
        <v>27</v>
      </c>
      <c r="G80" s="19">
        <v>9.8</v>
      </c>
      <c r="H80" s="20"/>
      <c r="I80" s="20">
        <v>9.8</v>
      </c>
      <c r="J80" s="21"/>
      <c r="K80" s="22" t="s">
        <v>349</v>
      </c>
      <c r="L80" s="23">
        <v>75</v>
      </c>
      <c r="M80" s="15"/>
      <c r="N80" s="24">
        <v>75</v>
      </c>
    </row>
    <row r="81" spans="1:14" ht="15">
      <c r="A81" s="14">
        <v>76</v>
      </c>
      <c r="B81" s="16" t="s">
        <v>162</v>
      </c>
      <c r="C81" s="16" t="s">
        <v>375</v>
      </c>
      <c r="D81" s="17">
        <v>2013</v>
      </c>
      <c r="E81" s="17" t="s">
        <v>45</v>
      </c>
      <c r="F81" s="18" t="s">
        <v>15</v>
      </c>
      <c r="G81" s="19">
        <v>9.73</v>
      </c>
      <c r="H81" s="20"/>
      <c r="I81" s="20">
        <v>9.73</v>
      </c>
      <c r="J81" s="21"/>
      <c r="K81" s="22" t="s">
        <v>349</v>
      </c>
      <c r="L81" s="23">
        <v>76</v>
      </c>
      <c r="M81" s="15"/>
      <c r="N81" s="24">
        <v>76</v>
      </c>
    </row>
    <row r="82" spans="1:14" ht="15">
      <c r="A82" s="14">
        <v>77</v>
      </c>
      <c r="B82" s="16" t="s">
        <v>167</v>
      </c>
      <c r="C82" s="16" t="s">
        <v>168</v>
      </c>
      <c r="D82" s="17">
        <v>2013</v>
      </c>
      <c r="E82" s="17" t="s">
        <v>45</v>
      </c>
      <c r="F82" s="18" t="s">
        <v>27</v>
      </c>
      <c r="G82" s="19">
        <v>9.63</v>
      </c>
      <c r="H82" s="20"/>
      <c r="I82" s="20">
        <v>9.63</v>
      </c>
      <c r="J82" s="21"/>
      <c r="K82" s="22" t="s">
        <v>349</v>
      </c>
      <c r="L82" s="23">
        <v>77</v>
      </c>
      <c r="M82" s="15"/>
      <c r="N82" s="24">
        <v>77</v>
      </c>
    </row>
    <row r="83" spans="1:14" ht="15">
      <c r="A83" s="14">
        <v>78</v>
      </c>
      <c r="B83" s="16" t="s">
        <v>92</v>
      </c>
      <c r="C83" s="16" t="s">
        <v>56</v>
      </c>
      <c r="D83" s="17">
        <v>2013</v>
      </c>
      <c r="E83" s="17" t="s">
        <v>45</v>
      </c>
      <c r="F83" s="18" t="s">
        <v>24</v>
      </c>
      <c r="G83" s="19">
        <v>9.46</v>
      </c>
      <c r="H83" s="20"/>
      <c r="I83" s="20">
        <v>9.46</v>
      </c>
      <c r="J83" s="21"/>
      <c r="K83" s="22" t="s">
        <v>349</v>
      </c>
      <c r="L83" s="23">
        <v>78</v>
      </c>
      <c r="M83" s="15"/>
      <c r="N83" s="24">
        <v>78</v>
      </c>
    </row>
    <row r="84" spans="1:14" ht="15">
      <c r="A84" s="14">
        <v>79</v>
      </c>
      <c r="B84" s="16" t="s">
        <v>426</v>
      </c>
      <c r="C84" s="16" t="s">
        <v>91</v>
      </c>
      <c r="D84" s="17">
        <v>2013</v>
      </c>
      <c r="E84" s="17" t="s">
        <v>45</v>
      </c>
      <c r="F84" s="18" t="s">
        <v>285</v>
      </c>
      <c r="G84" s="19">
        <v>9.3</v>
      </c>
      <c r="H84" s="20"/>
      <c r="I84" s="20">
        <v>9.3</v>
      </c>
      <c r="J84" s="21"/>
      <c r="K84" s="22" t="s">
        <v>349</v>
      </c>
      <c r="L84" s="23">
        <v>79</v>
      </c>
      <c r="M84" s="15"/>
      <c r="N84" s="24">
        <v>79</v>
      </c>
    </row>
    <row r="85" spans="1:14" ht="15">
      <c r="A85" s="14">
        <v>80</v>
      </c>
      <c r="B85" s="16" t="s">
        <v>427</v>
      </c>
      <c r="C85" s="16" t="s">
        <v>164</v>
      </c>
      <c r="D85" s="17">
        <v>2013</v>
      </c>
      <c r="E85" s="17" t="s">
        <v>45</v>
      </c>
      <c r="F85" s="18" t="s">
        <v>310</v>
      </c>
      <c r="G85" s="19">
        <v>9.19</v>
      </c>
      <c r="H85" s="20"/>
      <c r="I85" s="20">
        <v>9.19</v>
      </c>
      <c r="J85" s="21"/>
      <c r="K85" s="22" t="s">
        <v>349</v>
      </c>
      <c r="L85" s="23">
        <v>80</v>
      </c>
      <c r="M85" s="15"/>
      <c r="N85" s="24">
        <v>80</v>
      </c>
    </row>
    <row r="86" spans="1:14" ht="15">
      <c r="A86" s="14">
        <v>81</v>
      </c>
      <c r="B86" s="16" t="s">
        <v>428</v>
      </c>
      <c r="C86" s="16" t="s">
        <v>51</v>
      </c>
      <c r="D86" s="17">
        <v>2012</v>
      </c>
      <c r="E86" s="17" t="s">
        <v>45</v>
      </c>
      <c r="F86" s="18" t="s">
        <v>294</v>
      </c>
      <c r="G86" s="19">
        <v>9.04</v>
      </c>
      <c r="H86" s="20"/>
      <c r="I86" s="20">
        <v>9.04</v>
      </c>
      <c r="J86" s="21"/>
      <c r="K86" s="22" t="s">
        <v>349</v>
      </c>
      <c r="L86" s="23">
        <v>81</v>
      </c>
      <c r="M86" s="15"/>
      <c r="N86" s="24">
        <v>81</v>
      </c>
    </row>
    <row r="87" spans="1:14" ht="15">
      <c r="A87" s="14">
        <v>82</v>
      </c>
      <c r="B87" s="16" t="s">
        <v>429</v>
      </c>
      <c r="C87" s="16" t="s">
        <v>430</v>
      </c>
      <c r="D87" s="17">
        <v>2013</v>
      </c>
      <c r="E87" s="17" t="s">
        <v>45</v>
      </c>
      <c r="F87" s="18" t="s">
        <v>294</v>
      </c>
      <c r="G87" s="19">
        <v>8.73</v>
      </c>
      <c r="H87" s="20"/>
      <c r="I87" s="20">
        <v>8.73</v>
      </c>
      <c r="J87" s="21"/>
      <c r="K87" s="22" t="s">
        <v>349</v>
      </c>
      <c r="L87" s="23">
        <v>82</v>
      </c>
      <c r="M87" s="15"/>
      <c r="N87" s="24">
        <v>82</v>
      </c>
    </row>
    <row r="88" spans="1:14" ht="15">
      <c r="A88" s="14">
        <v>83</v>
      </c>
      <c r="B88" s="16" t="s">
        <v>431</v>
      </c>
      <c r="C88" s="16" t="s">
        <v>60</v>
      </c>
      <c r="D88" s="17">
        <v>2013</v>
      </c>
      <c r="E88" s="17" t="s">
        <v>45</v>
      </c>
      <c r="F88" s="18" t="s">
        <v>40</v>
      </c>
      <c r="G88" s="19">
        <v>8.45</v>
      </c>
      <c r="H88" s="20"/>
      <c r="I88" s="20">
        <v>8.45</v>
      </c>
      <c r="J88" s="21"/>
      <c r="K88" s="22" t="s">
        <v>349</v>
      </c>
      <c r="L88" s="23">
        <v>83</v>
      </c>
      <c r="M88" s="15"/>
      <c r="N88" s="24">
        <v>83</v>
      </c>
    </row>
    <row r="89" spans="1:14" ht="15">
      <c r="A89" s="14">
        <v>84</v>
      </c>
      <c r="B89" s="16" t="s">
        <v>432</v>
      </c>
      <c r="C89" s="16" t="s">
        <v>433</v>
      </c>
      <c r="D89" s="17">
        <v>2012</v>
      </c>
      <c r="E89" s="17" t="s">
        <v>45</v>
      </c>
      <c r="F89" s="18" t="s">
        <v>310</v>
      </c>
      <c r="G89" s="19">
        <v>8.19</v>
      </c>
      <c r="H89" s="20"/>
      <c r="I89" s="20">
        <v>8.19</v>
      </c>
      <c r="J89" s="21"/>
      <c r="K89" s="22" t="s">
        <v>349</v>
      </c>
      <c r="L89" s="23">
        <v>84</v>
      </c>
      <c r="M89" s="15"/>
      <c r="N89" s="24">
        <v>84</v>
      </c>
    </row>
    <row r="90" spans="1:14" ht="15">
      <c r="A90" s="14">
        <v>85</v>
      </c>
      <c r="B90" s="16" t="s">
        <v>234</v>
      </c>
      <c r="C90" s="16" t="s">
        <v>148</v>
      </c>
      <c r="D90" s="17">
        <v>2013</v>
      </c>
      <c r="E90" s="17" t="s">
        <v>45</v>
      </c>
      <c r="F90" s="18" t="s">
        <v>19</v>
      </c>
      <c r="G90" s="19">
        <v>7.5</v>
      </c>
      <c r="H90" s="20"/>
      <c r="I90" s="20">
        <v>7.5</v>
      </c>
      <c r="J90" s="21"/>
      <c r="K90" s="22" t="s">
        <v>349</v>
      </c>
      <c r="L90" s="23">
        <v>85</v>
      </c>
      <c r="M90" s="15"/>
      <c r="N90" s="24">
        <v>85</v>
      </c>
    </row>
    <row r="91" spans="1:14" ht="15">
      <c r="A91" s="14">
        <v>86</v>
      </c>
      <c r="B91" s="16" t="s">
        <v>434</v>
      </c>
      <c r="C91" s="16" t="s">
        <v>435</v>
      </c>
      <c r="D91" s="17">
        <v>2013</v>
      </c>
      <c r="E91" s="17" t="s">
        <v>45</v>
      </c>
      <c r="F91" s="18" t="s">
        <v>292</v>
      </c>
      <c r="G91" s="19">
        <v>7.2</v>
      </c>
      <c r="H91" s="20"/>
      <c r="I91" s="20">
        <v>7.2</v>
      </c>
      <c r="J91" s="21"/>
      <c r="K91" s="22" t="s">
        <v>349</v>
      </c>
      <c r="L91" s="23">
        <v>86</v>
      </c>
      <c r="M91" s="15"/>
      <c r="N91" s="24">
        <v>86</v>
      </c>
    </row>
    <row r="92" spans="1:14" ht="15">
      <c r="A92" s="14">
        <v>87</v>
      </c>
      <c r="B92" s="16" t="s">
        <v>436</v>
      </c>
      <c r="C92" s="16" t="s">
        <v>62</v>
      </c>
      <c r="D92" s="17">
        <v>2013</v>
      </c>
      <c r="E92" s="17" t="s">
        <v>45</v>
      </c>
      <c r="F92" s="18" t="s">
        <v>292</v>
      </c>
      <c r="G92" s="19">
        <v>6.8</v>
      </c>
      <c r="H92" s="20"/>
      <c r="I92" s="20">
        <v>6.8</v>
      </c>
      <c r="J92" s="21"/>
      <c r="K92" s="22" t="s">
        <v>349</v>
      </c>
      <c r="L92" s="23">
        <v>87</v>
      </c>
      <c r="M92" s="15"/>
      <c r="N92" s="24">
        <v>87</v>
      </c>
    </row>
    <row r="93" spans="1:14" ht="15">
      <c r="A93" s="14">
        <v>88</v>
      </c>
      <c r="B93" s="16" t="s">
        <v>437</v>
      </c>
      <c r="C93" s="16" t="s">
        <v>438</v>
      </c>
      <c r="D93" s="17">
        <v>2013</v>
      </c>
      <c r="E93" s="17" t="s">
        <v>45</v>
      </c>
      <c r="F93" s="18" t="s">
        <v>308</v>
      </c>
      <c r="G93" s="19">
        <v>6.63</v>
      </c>
      <c r="H93" s="20"/>
      <c r="I93" s="20">
        <v>6.63</v>
      </c>
      <c r="J93" s="21"/>
      <c r="K93" s="22" t="s">
        <v>349</v>
      </c>
      <c r="L93" s="23">
        <v>88</v>
      </c>
      <c r="M93" s="15"/>
      <c r="N93" s="24">
        <v>88</v>
      </c>
    </row>
    <row r="94" spans="1:14" ht="15">
      <c r="A94" s="14">
        <v>89</v>
      </c>
      <c r="B94" s="16" t="s">
        <v>439</v>
      </c>
      <c r="C94" s="16" t="s">
        <v>148</v>
      </c>
      <c r="D94" s="17">
        <v>2013</v>
      </c>
      <c r="E94" s="17" t="s">
        <v>45</v>
      </c>
      <c r="F94" s="18" t="s">
        <v>294</v>
      </c>
      <c r="G94" s="19">
        <v>6.41</v>
      </c>
      <c r="H94" s="20"/>
      <c r="I94" s="20">
        <v>6.41</v>
      </c>
      <c r="J94" s="21"/>
      <c r="K94" s="22" t="s">
        <v>349</v>
      </c>
      <c r="L94" s="23">
        <v>89</v>
      </c>
      <c r="M94" s="15"/>
      <c r="N94" s="24">
        <v>89</v>
      </c>
    </row>
    <row r="95" spans="1:14" ht="15">
      <c r="A95" s="14">
        <v>90</v>
      </c>
      <c r="B95" s="16" t="s">
        <v>440</v>
      </c>
      <c r="C95" s="16" t="s">
        <v>441</v>
      </c>
      <c r="D95" s="17">
        <v>2013</v>
      </c>
      <c r="E95" s="17" t="s">
        <v>45</v>
      </c>
      <c r="F95" s="18" t="s">
        <v>17</v>
      </c>
      <c r="G95" s="19">
        <v>5.6</v>
      </c>
      <c r="H95" s="20"/>
      <c r="I95" s="20">
        <v>5.6</v>
      </c>
      <c r="J95" s="21"/>
      <c r="K95" s="22" t="s">
        <v>349</v>
      </c>
      <c r="L95" s="23">
        <v>90</v>
      </c>
      <c r="M95" s="15"/>
      <c r="N95" s="24">
        <v>90</v>
      </c>
    </row>
  </sheetData>
  <sheetProtection/>
  <autoFilter ref="A4:N4"/>
  <mergeCells count="7">
    <mergeCell ref="A5:N5"/>
    <mergeCell ref="D1:L1"/>
    <mergeCell ref="A2:C2"/>
    <mergeCell ref="D2:L2"/>
    <mergeCell ref="M2:N2"/>
    <mergeCell ref="G3:J3"/>
    <mergeCell ref="L3:N3"/>
  </mergeCells>
  <conditionalFormatting sqref="A2:C2">
    <cfRule type="cellIs" priority="6" dxfId="3" operator="equal" stopIfTrue="1">
      <formula>"Nome duplicato"</formula>
    </cfRule>
  </conditionalFormatting>
  <conditionalFormatting sqref="A6:A95">
    <cfRule type="expression" priority="4" dxfId="32" stopIfTrue="1">
      <formula>B6=""</formula>
    </cfRule>
    <cfRule type="expression" priority="5" dxfId="1" stopIfTrue="1">
      <formula>Q6&gt;1</formula>
    </cfRule>
  </conditionalFormatting>
  <conditionalFormatting sqref="N6:N95">
    <cfRule type="cellIs" priority="1" dxfId="32" operator="equal" stopIfTrue="1">
      <formula>999999</formula>
    </cfRule>
  </conditionalFormatting>
  <printOptions/>
  <pageMargins left="0.2755905511811024" right="0.2755905511811024" top="0.2755905511811024" bottom="0.35433070866141736" header="0.1968503937007874" footer="0.15748031496062992"/>
  <pageSetup horizontalDpi="600" verticalDpi="600" orientation="landscape" paperSize="9" scale="99" r:id="rId1"/>
  <headerFooter>
    <oddFooter>&amp;LElaborazione dati a cura di Fabio Marranci&amp;RPagina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N89"/>
  <sheetViews>
    <sheetView zoomScalePageLayoutView="0" workbookViewId="0" topLeftCell="A1">
      <pane ySplit="4" topLeftCell="A5" activePane="bottomLeft" state="frozen"/>
      <selection pane="topLeft" activeCell="M5" sqref="M5"/>
      <selection pane="bottomLeft" activeCell="A1" sqref="A1"/>
    </sheetView>
  </sheetViews>
  <sheetFormatPr defaultColWidth="9.140625" defaultRowHeight="15"/>
  <cols>
    <col min="1" max="1" width="4.7109375" style="0" customWidth="1"/>
    <col min="2" max="2" width="18.28125" style="0" customWidth="1"/>
    <col min="3" max="3" width="17.57421875" style="0" customWidth="1"/>
    <col min="4" max="5" width="5.8515625" style="0" customWidth="1"/>
    <col min="6" max="6" width="24.7109375" style="0" customWidth="1"/>
    <col min="7" max="10" width="7.8515625" style="0" customWidth="1"/>
    <col min="11" max="11" width="8.00390625" style="0" customWidth="1"/>
    <col min="12" max="12" width="8.8515625" style="0" customWidth="1"/>
    <col min="13" max="13" width="7.8515625" style="0" customWidth="1"/>
    <col min="14" max="14" width="8.140625" style="0" customWidth="1"/>
  </cols>
  <sheetData>
    <row r="1" spans="2:14" ht="20.25">
      <c r="B1" s="1"/>
      <c r="D1" s="29" t="s">
        <v>277</v>
      </c>
      <c r="E1" s="29"/>
      <c r="F1" s="29"/>
      <c r="G1" s="29"/>
      <c r="H1" s="29"/>
      <c r="I1" s="29"/>
      <c r="J1" s="29"/>
      <c r="K1" s="29"/>
      <c r="L1" s="29"/>
      <c r="M1" s="2"/>
      <c r="N1" s="1"/>
    </row>
    <row r="2" spans="1:14" ht="24" thickBot="1">
      <c r="A2" s="30" t="s">
        <v>0</v>
      </c>
      <c r="B2" s="30"/>
      <c r="C2" s="30"/>
      <c r="D2" s="31" t="s">
        <v>120</v>
      </c>
      <c r="E2" s="31"/>
      <c r="F2" s="31"/>
      <c r="G2" s="31"/>
      <c r="H2" s="31"/>
      <c r="I2" s="31"/>
      <c r="J2" s="31"/>
      <c r="K2" s="31"/>
      <c r="L2" s="31"/>
      <c r="M2" s="32">
        <v>45031</v>
      </c>
      <c r="N2" s="32"/>
    </row>
    <row r="3" spans="2:14" ht="21" thickBot="1">
      <c r="B3" s="3"/>
      <c r="C3" s="3"/>
      <c r="D3" s="3"/>
      <c r="E3" s="3"/>
      <c r="F3" s="3"/>
      <c r="G3" s="33" t="s">
        <v>281</v>
      </c>
      <c r="H3" s="33"/>
      <c r="I3" s="33"/>
      <c r="J3" s="33"/>
      <c r="K3" s="25" t="s">
        <v>278</v>
      </c>
      <c r="L3" s="34" t="s">
        <v>1</v>
      </c>
      <c r="M3" s="35"/>
      <c r="N3" s="36"/>
    </row>
    <row r="4" spans="1:14" ht="25.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  <c r="H4" s="7" t="s">
        <v>9</v>
      </c>
      <c r="I4" s="8" t="s">
        <v>10</v>
      </c>
      <c r="J4" s="9" t="s">
        <v>11</v>
      </c>
      <c r="K4" s="10" t="s">
        <v>12</v>
      </c>
      <c r="L4" s="11" t="s">
        <v>281</v>
      </c>
      <c r="M4" s="12" t="s">
        <v>278</v>
      </c>
      <c r="N4" s="13" t="s">
        <v>13</v>
      </c>
    </row>
    <row r="5" spans="1:14" ht="15">
      <c r="A5" s="14">
        <v>1</v>
      </c>
      <c r="B5" s="16" t="s">
        <v>442</v>
      </c>
      <c r="C5" s="16" t="s">
        <v>23</v>
      </c>
      <c r="D5" s="17">
        <v>2014</v>
      </c>
      <c r="E5" s="17" t="s">
        <v>14</v>
      </c>
      <c r="F5" s="18" t="s">
        <v>310</v>
      </c>
      <c r="G5" s="19">
        <v>7.78</v>
      </c>
      <c r="H5" s="20"/>
      <c r="I5" s="20">
        <v>7.78</v>
      </c>
      <c r="J5" s="21"/>
      <c r="K5" s="22">
        <v>9.96</v>
      </c>
      <c r="L5" s="23">
        <v>1</v>
      </c>
      <c r="M5" s="15">
        <v>6</v>
      </c>
      <c r="N5" s="24">
        <v>7</v>
      </c>
    </row>
    <row r="6" spans="1:14" ht="15">
      <c r="A6" s="14">
        <v>2</v>
      </c>
      <c r="B6" s="16" t="s">
        <v>443</v>
      </c>
      <c r="C6" s="16" t="s">
        <v>30</v>
      </c>
      <c r="D6" s="17">
        <v>2014</v>
      </c>
      <c r="E6" s="17" t="s">
        <v>14</v>
      </c>
      <c r="F6" s="18" t="s">
        <v>310</v>
      </c>
      <c r="G6" s="19">
        <v>7.28</v>
      </c>
      <c r="H6" s="20"/>
      <c r="I6" s="20">
        <v>7.28</v>
      </c>
      <c r="J6" s="21"/>
      <c r="K6" s="22">
        <v>9.96</v>
      </c>
      <c r="L6" s="23">
        <v>2</v>
      </c>
      <c r="M6" s="15">
        <v>6</v>
      </c>
      <c r="N6" s="24">
        <v>8</v>
      </c>
    </row>
    <row r="7" spans="1:14" ht="15">
      <c r="A7" s="14">
        <v>3</v>
      </c>
      <c r="B7" s="16" t="s">
        <v>444</v>
      </c>
      <c r="C7" s="16" t="s">
        <v>354</v>
      </c>
      <c r="D7" s="17">
        <v>2015</v>
      </c>
      <c r="E7" s="17" t="s">
        <v>14</v>
      </c>
      <c r="F7" s="18" t="s">
        <v>292</v>
      </c>
      <c r="G7" s="19">
        <v>6.73</v>
      </c>
      <c r="H7" s="20"/>
      <c r="I7" s="20">
        <v>6.73</v>
      </c>
      <c r="J7" s="21"/>
      <c r="K7" s="22">
        <v>10.4</v>
      </c>
      <c r="L7" s="23">
        <v>5</v>
      </c>
      <c r="M7" s="15">
        <v>14</v>
      </c>
      <c r="N7" s="24">
        <v>19</v>
      </c>
    </row>
    <row r="8" spans="1:14" ht="15">
      <c r="A8" s="14">
        <v>4</v>
      </c>
      <c r="B8" s="16" t="s">
        <v>445</v>
      </c>
      <c r="C8" s="16" t="s">
        <v>240</v>
      </c>
      <c r="D8" s="17">
        <v>2014</v>
      </c>
      <c r="E8" s="17" t="s">
        <v>14</v>
      </c>
      <c r="F8" s="18" t="s">
        <v>292</v>
      </c>
      <c r="G8" s="19">
        <v>6.73</v>
      </c>
      <c r="H8" s="20"/>
      <c r="I8" s="20">
        <v>6.73</v>
      </c>
      <c r="J8" s="21"/>
      <c r="K8" s="22">
        <v>10.43</v>
      </c>
      <c r="L8" s="23">
        <v>5</v>
      </c>
      <c r="M8" s="15">
        <v>15</v>
      </c>
      <c r="N8" s="24">
        <v>20</v>
      </c>
    </row>
    <row r="9" spans="1:14" ht="15">
      <c r="A9" s="14">
        <v>5</v>
      </c>
      <c r="B9" s="16" t="s">
        <v>446</v>
      </c>
      <c r="C9" s="16" t="s">
        <v>289</v>
      </c>
      <c r="D9" s="17">
        <v>2015</v>
      </c>
      <c r="E9" s="17" t="s">
        <v>14</v>
      </c>
      <c r="F9" s="18" t="s">
        <v>318</v>
      </c>
      <c r="G9" s="19">
        <v>6.9</v>
      </c>
      <c r="H9" s="20"/>
      <c r="I9" s="20">
        <v>6.9</v>
      </c>
      <c r="J9" s="21"/>
      <c r="K9" s="22">
        <v>10.52</v>
      </c>
      <c r="L9" s="23">
        <v>3</v>
      </c>
      <c r="M9" s="15">
        <v>20</v>
      </c>
      <c r="N9" s="24">
        <v>23</v>
      </c>
    </row>
    <row r="10" spans="1:14" ht="15">
      <c r="A10" s="14">
        <v>6</v>
      </c>
      <c r="B10" s="16" t="s">
        <v>241</v>
      </c>
      <c r="C10" s="16" t="s">
        <v>23</v>
      </c>
      <c r="D10" s="17">
        <v>2014</v>
      </c>
      <c r="E10" s="17" t="s">
        <v>14</v>
      </c>
      <c r="F10" s="18" t="s">
        <v>27</v>
      </c>
      <c r="G10" s="19">
        <v>5.71</v>
      </c>
      <c r="H10" s="20"/>
      <c r="I10" s="20">
        <v>5.71</v>
      </c>
      <c r="J10" s="21"/>
      <c r="K10" s="22">
        <v>9.9</v>
      </c>
      <c r="L10" s="23">
        <v>19</v>
      </c>
      <c r="M10" s="15">
        <v>5</v>
      </c>
      <c r="N10" s="24">
        <v>24</v>
      </c>
    </row>
    <row r="11" spans="1:14" ht="15">
      <c r="A11" s="14">
        <v>7</v>
      </c>
      <c r="B11" s="16" t="s">
        <v>75</v>
      </c>
      <c r="C11" s="16" t="s">
        <v>37</v>
      </c>
      <c r="D11" s="17">
        <v>2014</v>
      </c>
      <c r="E11" s="17" t="s">
        <v>14</v>
      </c>
      <c r="F11" s="18" t="s">
        <v>27</v>
      </c>
      <c r="G11" s="19">
        <v>5.8</v>
      </c>
      <c r="H11" s="20"/>
      <c r="I11" s="20">
        <v>5.8</v>
      </c>
      <c r="J11" s="21"/>
      <c r="K11" s="22">
        <v>10.32</v>
      </c>
      <c r="L11" s="23">
        <v>17</v>
      </c>
      <c r="M11" s="15">
        <v>11</v>
      </c>
      <c r="N11" s="24">
        <v>28</v>
      </c>
    </row>
    <row r="12" spans="1:14" ht="15">
      <c r="A12" s="14">
        <v>8</v>
      </c>
      <c r="B12" s="16" t="s">
        <v>447</v>
      </c>
      <c r="C12" s="16" t="s">
        <v>18</v>
      </c>
      <c r="D12" s="17">
        <v>2014</v>
      </c>
      <c r="E12" s="17" t="s">
        <v>14</v>
      </c>
      <c r="F12" s="18" t="s">
        <v>318</v>
      </c>
      <c r="G12" s="19">
        <v>6.17</v>
      </c>
      <c r="H12" s="20"/>
      <c r="I12" s="20">
        <v>6.17</v>
      </c>
      <c r="J12" s="21"/>
      <c r="K12" s="22">
        <v>10.49</v>
      </c>
      <c r="L12" s="23">
        <v>11</v>
      </c>
      <c r="M12" s="15">
        <v>17</v>
      </c>
      <c r="N12" s="24">
        <v>28</v>
      </c>
    </row>
    <row r="13" spans="1:14" ht="15">
      <c r="A13" s="14">
        <v>9</v>
      </c>
      <c r="B13" s="16" t="s">
        <v>242</v>
      </c>
      <c r="C13" s="16" t="s">
        <v>16</v>
      </c>
      <c r="D13" s="17">
        <v>2015</v>
      </c>
      <c r="E13" s="17" t="s">
        <v>14</v>
      </c>
      <c r="F13" s="18" t="s">
        <v>27</v>
      </c>
      <c r="G13" s="19">
        <v>6.67</v>
      </c>
      <c r="H13" s="20"/>
      <c r="I13" s="20">
        <v>6.67</v>
      </c>
      <c r="J13" s="21"/>
      <c r="K13" s="22">
        <v>10.55</v>
      </c>
      <c r="L13" s="23">
        <v>7</v>
      </c>
      <c r="M13" s="15">
        <v>23</v>
      </c>
      <c r="N13" s="24">
        <v>30</v>
      </c>
    </row>
    <row r="14" spans="1:14" ht="15">
      <c r="A14" s="14">
        <v>10</v>
      </c>
      <c r="B14" s="16" t="s">
        <v>448</v>
      </c>
      <c r="C14" s="16" t="s">
        <v>101</v>
      </c>
      <c r="D14" s="17">
        <v>2014</v>
      </c>
      <c r="E14" s="17" t="s">
        <v>14</v>
      </c>
      <c r="F14" s="18" t="s">
        <v>310</v>
      </c>
      <c r="G14" s="19">
        <v>5.88</v>
      </c>
      <c r="H14" s="20"/>
      <c r="I14" s="20">
        <v>5.88</v>
      </c>
      <c r="J14" s="21"/>
      <c r="K14" s="22">
        <v>10.46</v>
      </c>
      <c r="L14" s="23">
        <v>15</v>
      </c>
      <c r="M14" s="15">
        <v>16</v>
      </c>
      <c r="N14" s="24">
        <v>31</v>
      </c>
    </row>
    <row r="15" spans="1:14" ht="15">
      <c r="A15" s="14">
        <v>11</v>
      </c>
      <c r="B15" s="16" t="s">
        <v>171</v>
      </c>
      <c r="C15" s="16" t="s">
        <v>41</v>
      </c>
      <c r="D15" s="17">
        <v>2015</v>
      </c>
      <c r="E15" s="17" t="s">
        <v>14</v>
      </c>
      <c r="F15" s="18" t="s">
        <v>17</v>
      </c>
      <c r="G15" s="19">
        <v>5.64</v>
      </c>
      <c r="H15" s="20"/>
      <c r="I15" s="20">
        <v>5.64</v>
      </c>
      <c r="J15" s="21"/>
      <c r="K15" s="22">
        <v>10.26</v>
      </c>
      <c r="L15" s="23">
        <v>23</v>
      </c>
      <c r="M15" s="15">
        <v>10</v>
      </c>
      <c r="N15" s="24">
        <v>33</v>
      </c>
    </row>
    <row r="16" spans="1:14" ht="15">
      <c r="A16" s="14">
        <v>12</v>
      </c>
      <c r="B16" s="16" t="s">
        <v>449</v>
      </c>
      <c r="C16" s="16" t="s">
        <v>43</v>
      </c>
      <c r="D16" s="17">
        <v>2015</v>
      </c>
      <c r="E16" s="17" t="s">
        <v>14</v>
      </c>
      <c r="F16" s="18" t="s">
        <v>308</v>
      </c>
      <c r="G16" s="19">
        <v>6.6</v>
      </c>
      <c r="H16" s="20"/>
      <c r="I16" s="20">
        <v>6.6</v>
      </c>
      <c r="J16" s="21"/>
      <c r="K16" s="22">
        <v>10.62</v>
      </c>
      <c r="L16" s="23">
        <v>8</v>
      </c>
      <c r="M16" s="15">
        <v>25</v>
      </c>
      <c r="N16" s="24">
        <v>33</v>
      </c>
    </row>
    <row r="17" spans="1:14" ht="15">
      <c r="A17" s="14">
        <v>13</v>
      </c>
      <c r="B17" s="16" t="s">
        <v>450</v>
      </c>
      <c r="C17" s="16" t="s">
        <v>16</v>
      </c>
      <c r="D17" s="17">
        <v>2014</v>
      </c>
      <c r="E17" s="17" t="s">
        <v>14</v>
      </c>
      <c r="F17" s="18" t="s">
        <v>27</v>
      </c>
      <c r="G17" s="19">
        <v>5.7</v>
      </c>
      <c r="H17" s="20"/>
      <c r="I17" s="20">
        <v>5.7</v>
      </c>
      <c r="J17" s="21"/>
      <c r="K17" s="22">
        <v>10.49</v>
      </c>
      <c r="L17" s="23">
        <v>20</v>
      </c>
      <c r="M17" s="15">
        <v>17</v>
      </c>
      <c r="N17" s="24">
        <v>37</v>
      </c>
    </row>
    <row r="18" spans="1:14" ht="15">
      <c r="A18" s="14">
        <v>14</v>
      </c>
      <c r="B18" s="16" t="s">
        <v>451</v>
      </c>
      <c r="C18" s="16" t="s">
        <v>452</v>
      </c>
      <c r="D18" s="17">
        <v>2014</v>
      </c>
      <c r="E18" s="17" t="s">
        <v>14</v>
      </c>
      <c r="F18" s="18" t="s">
        <v>297</v>
      </c>
      <c r="G18" s="19">
        <v>6.37</v>
      </c>
      <c r="H18" s="20"/>
      <c r="I18" s="20">
        <v>6.37</v>
      </c>
      <c r="J18" s="21"/>
      <c r="K18" s="22">
        <v>10.74</v>
      </c>
      <c r="L18" s="23">
        <v>9</v>
      </c>
      <c r="M18" s="15">
        <v>30</v>
      </c>
      <c r="N18" s="24">
        <v>39</v>
      </c>
    </row>
    <row r="19" spans="1:14" ht="15">
      <c r="A19" s="14">
        <v>15</v>
      </c>
      <c r="B19" s="16" t="s">
        <v>453</v>
      </c>
      <c r="C19" s="16" t="s">
        <v>454</v>
      </c>
      <c r="D19" s="17">
        <v>2015</v>
      </c>
      <c r="E19" s="17" t="s">
        <v>14</v>
      </c>
      <c r="F19" s="18" t="s">
        <v>297</v>
      </c>
      <c r="G19" s="19">
        <v>5.27</v>
      </c>
      <c r="H19" s="20"/>
      <c r="I19" s="20">
        <v>5.27</v>
      </c>
      <c r="J19" s="21"/>
      <c r="K19" s="22">
        <v>9.99</v>
      </c>
      <c r="L19" s="23">
        <v>36</v>
      </c>
      <c r="M19" s="15">
        <v>8</v>
      </c>
      <c r="N19" s="24">
        <v>44</v>
      </c>
    </row>
    <row r="20" spans="1:14" ht="15">
      <c r="A20" s="14">
        <v>16</v>
      </c>
      <c r="B20" s="16" t="s">
        <v>266</v>
      </c>
      <c r="C20" s="16" t="s">
        <v>354</v>
      </c>
      <c r="D20" s="17">
        <v>2015</v>
      </c>
      <c r="E20" s="17" t="s">
        <v>14</v>
      </c>
      <c r="F20" s="18" t="s">
        <v>285</v>
      </c>
      <c r="G20" s="19">
        <v>5.7</v>
      </c>
      <c r="H20" s="20"/>
      <c r="I20" s="20">
        <v>5.7</v>
      </c>
      <c r="J20" s="21"/>
      <c r="K20" s="22">
        <v>10.6</v>
      </c>
      <c r="L20" s="23">
        <v>20</v>
      </c>
      <c r="M20" s="15">
        <v>24</v>
      </c>
      <c r="N20" s="24">
        <v>44</v>
      </c>
    </row>
    <row r="21" spans="1:14" ht="15">
      <c r="A21" s="14">
        <v>17</v>
      </c>
      <c r="B21" s="16" t="s">
        <v>455</v>
      </c>
      <c r="C21" s="16" t="s">
        <v>71</v>
      </c>
      <c r="D21" s="17">
        <v>2014</v>
      </c>
      <c r="E21" s="17" t="s">
        <v>14</v>
      </c>
      <c r="F21" s="18" t="s">
        <v>27</v>
      </c>
      <c r="G21" s="19">
        <v>6.03</v>
      </c>
      <c r="H21" s="20"/>
      <c r="I21" s="20">
        <v>6.03</v>
      </c>
      <c r="J21" s="21"/>
      <c r="K21" s="22">
        <v>10.78</v>
      </c>
      <c r="L21" s="23">
        <v>12</v>
      </c>
      <c r="M21" s="15">
        <v>32</v>
      </c>
      <c r="N21" s="24">
        <v>44</v>
      </c>
    </row>
    <row r="22" spans="1:14" ht="15">
      <c r="A22" s="14">
        <v>18</v>
      </c>
      <c r="B22" s="16" t="s">
        <v>456</v>
      </c>
      <c r="C22" s="16" t="s">
        <v>22</v>
      </c>
      <c r="D22" s="17">
        <v>2014</v>
      </c>
      <c r="E22" s="17" t="s">
        <v>14</v>
      </c>
      <c r="F22" s="18" t="s">
        <v>292</v>
      </c>
      <c r="G22" s="19">
        <v>5.18</v>
      </c>
      <c r="H22" s="20"/>
      <c r="I22" s="20">
        <v>5.18</v>
      </c>
      <c r="J22" s="21"/>
      <c r="K22" s="22">
        <v>9.84</v>
      </c>
      <c r="L22" s="23">
        <v>41</v>
      </c>
      <c r="M22" s="15">
        <v>4</v>
      </c>
      <c r="N22" s="24">
        <v>45</v>
      </c>
    </row>
    <row r="23" spans="1:14" ht="15">
      <c r="A23" s="14">
        <v>19</v>
      </c>
      <c r="B23" s="16" t="s">
        <v>457</v>
      </c>
      <c r="C23" s="16" t="s">
        <v>458</v>
      </c>
      <c r="D23" s="17">
        <v>2015</v>
      </c>
      <c r="E23" s="17" t="s">
        <v>14</v>
      </c>
      <c r="F23" s="18" t="s">
        <v>310</v>
      </c>
      <c r="G23" s="19">
        <v>5.22</v>
      </c>
      <c r="H23" s="20"/>
      <c r="I23" s="20">
        <v>5.22</v>
      </c>
      <c r="J23" s="21"/>
      <c r="K23" s="22">
        <v>10.06</v>
      </c>
      <c r="L23" s="23">
        <v>39</v>
      </c>
      <c r="M23" s="15">
        <v>9</v>
      </c>
      <c r="N23" s="24">
        <v>48</v>
      </c>
    </row>
    <row r="24" spans="1:14" ht="15">
      <c r="A24" s="14">
        <v>20</v>
      </c>
      <c r="B24" s="16" t="s">
        <v>459</v>
      </c>
      <c r="C24" s="16" t="s">
        <v>96</v>
      </c>
      <c r="D24" s="17">
        <v>2014</v>
      </c>
      <c r="E24" s="17" t="s">
        <v>14</v>
      </c>
      <c r="F24" s="18" t="s">
        <v>460</v>
      </c>
      <c r="G24" s="19">
        <v>4.93</v>
      </c>
      <c r="H24" s="20"/>
      <c r="I24" s="20">
        <v>4.93</v>
      </c>
      <c r="J24" s="21"/>
      <c r="K24" s="22">
        <v>9.81</v>
      </c>
      <c r="L24" s="23">
        <v>46</v>
      </c>
      <c r="M24" s="15">
        <v>3</v>
      </c>
      <c r="N24" s="24">
        <v>49</v>
      </c>
    </row>
    <row r="25" spans="1:14" ht="15">
      <c r="A25" s="14">
        <v>21</v>
      </c>
      <c r="B25" s="16" t="s">
        <v>461</v>
      </c>
      <c r="C25" s="16" t="s">
        <v>31</v>
      </c>
      <c r="D25" s="17">
        <v>2015</v>
      </c>
      <c r="E25" s="17" t="s">
        <v>14</v>
      </c>
      <c r="F25" s="18" t="s">
        <v>318</v>
      </c>
      <c r="G25" s="19">
        <v>6.2</v>
      </c>
      <c r="H25" s="20"/>
      <c r="I25" s="20">
        <v>6.2</v>
      </c>
      <c r="J25" s="21"/>
      <c r="K25" s="22">
        <v>11.21</v>
      </c>
      <c r="L25" s="23">
        <v>10</v>
      </c>
      <c r="M25" s="15">
        <v>41</v>
      </c>
      <c r="N25" s="24">
        <v>51</v>
      </c>
    </row>
    <row r="26" spans="1:14" ht="15">
      <c r="A26" s="14">
        <v>22</v>
      </c>
      <c r="B26" s="16" t="s">
        <v>462</v>
      </c>
      <c r="C26" s="16" t="s">
        <v>18</v>
      </c>
      <c r="D26" s="17">
        <v>2014</v>
      </c>
      <c r="E26" s="17" t="s">
        <v>14</v>
      </c>
      <c r="F26" s="18" t="s">
        <v>285</v>
      </c>
      <c r="G26" s="19">
        <v>5.75</v>
      </c>
      <c r="H26" s="20"/>
      <c r="I26" s="20">
        <v>5.75</v>
      </c>
      <c r="J26" s="21"/>
      <c r="K26" s="22">
        <v>10.91</v>
      </c>
      <c r="L26" s="23">
        <v>18</v>
      </c>
      <c r="M26" s="15">
        <v>34</v>
      </c>
      <c r="N26" s="24">
        <v>52</v>
      </c>
    </row>
    <row r="27" spans="1:14" ht="15">
      <c r="A27" s="14">
        <v>23</v>
      </c>
      <c r="B27" s="16" t="s">
        <v>239</v>
      </c>
      <c r="C27" s="16" t="s">
        <v>240</v>
      </c>
      <c r="D27" s="17">
        <v>2015</v>
      </c>
      <c r="E27" s="17" t="s">
        <v>14</v>
      </c>
      <c r="F27" s="18" t="s">
        <v>19</v>
      </c>
      <c r="G27" s="19">
        <v>4.75</v>
      </c>
      <c r="H27" s="20"/>
      <c r="I27" s="20">
        <v>4.75</v>
      </c>
      <c r="J27" s="21"/>
      <c r="K27" s="22">
        <v>8.58</v>
      </c>
      <c r="L27" s="23">
        <v>53</v>
      </c>
      <c r="M27" s="15">
        <v>1</v>
      </c>
      <c r="N27" s="24">
        <v>54</v>
      </c>
    </row>
    <row r="28" spans="1:14" ht="15">
      <c r="A28" s="14">
        <v>24</v>
      </c>
      <c r="B28" s="16" t="s">
        <v>97</v>
      </c>
      <c r="C28" s="16" t="s">
        <v>79</v>
      </c>
      <c r="D28" s="17">
        <v>2015</v>
      </c>
      <c r="E28" s="17" t="s">
        <v>14</v>
      </c>
      <c r="F28" s="18" t="s">
        <v>27</v>
      </c>
      <c r="G28" s="19">
        <v>4.77</v>
      </c>
      <c r="H28" s="20"/>
      <c r="I28" s="20">
        <v>4.77</v>
      </c>
      <c r="J28" s="21"/>
      <c r="K28" s="22">
        <v>9.71</v>
      </c>
      <c r="L28" s="23">
        <v>52</v>
      </c>
      <c r="M28" s="15">
        <v>2</v>
      </c>
      <c r="N28" s="24">
        <v>54</v>
      </c>
    </row>
    <row r="29" spans="1:14" ht="15">
      <c r="A29" s="14">
        <v>25</v>
      </c>
      <c r="B29" s="16" t="s">
        <v>463</v>
      </c>
      <c r="C29" s="16" t="s">
        <v>464</v>
      </c>
      <c r="D29" s="17">
        <v>2014</v>
      </c>
      <c r="E29" s="17" t="s">
        <v>14</v>
      </c>
      <c r="F29" s="18" t="s">
        <v>318</v>
      </c>
      <c r="G29" s="19">
        <v>5.89</v>
      </c>
      <c r="H29" s="20"/>
      <c r="I29" s="20">
        <v>5.89</v>
      </c>
      <c r="J29" s="21"/>
      <c r="K29" s="22">
        <v>11.24</v>
      </c>
      <c r="L29" s="23">
        <v>13</v>
      </c>
      <c r="M29" s="15">
        <v>42</v>
      </c>
      <c r="N29" s="24">
        <v>55</v>
      </c>
    </row>
    <row r="30" spans="1:14" ht="15">
      <c r="A30" s="14">
        <v>26</v>
      </c>
      <c r="B30" s="16" t="s">
        <v>465</v>
      </c>
      <c r="C30" s="16" t="s">
        <v>466</v>
      </c>
      <c r="D30" s="17">
        <v>2014</v>
      </c>
      <c r="E30" s="17" t="s">
        <v>14</v>
      </c>
      <c r="F30" s="18" t="s">
        <v>297</v>
      </c>
      <c r="G30" s="19">
        <v>5.1</v>
      </c>
      <c r="H30" s="20"/>
      <c r="I30" s="20">
        <v>5.1</v>
      </c>
      <c r="J30" s="21"/>
      <c r="K30" s="22">
        <v>10.39</v>
      </c>
      <c r="L30" s="23">
        <v>43</v>
      </c>
      <c r="M30" s="15">
        <v>13</v>
      </c>
      <c r="N30" s="24">
        <v>56</v>
      </c>
    </row>
    <row r="31" spans="1:14" ht="15">
      <c r="A31" s="14">
        <v>27</v>
      </c>
      <c r="B31" s="16" t="s">
        <v>467</v>
      </c>
      <c r="C31" s="16" t="s">
        <v>81</v>
      </c>
      <c r="D31" s="17">
        <v>2015</v>
      </c>
      <c r="E31" s="17" t="s">
        <v>14</v>
      </c>
      <c r="F31" s="18" t="s">
        <v>318</v>
      </c>
      <c r="G31" s="19">
        <v>5.89</v>
      </c>
      <c r="H31" s="20"/>
      <c r="I31" s="20">
        <v>5.89</v>
      </c>
      <c r="J31" s="21"/>
      <c r="K31" s="22">
        <v>11.36</v>
      </c>
      <c r="L31" s="23">
        <v>13</v>
      </c>
      <c r="M31" s="15">
        <v>45</v>
      </c>
      <c r="N31" s="24">
        <v>58</v>
      </c>
    </row>
    <row r="32" spans="1:14" ht="15">
      <c r="A32" s="14">
        <v>28</v>
      </c>
      <c r="B32" s="16" t="s">
        <v>468</v>
      </c>
      <c r="C32" s="16" t="s">
        <v>30</v>
      </c>
      <c r="D32" s="17">
        <v>2014</v>
      </c>
      <c r="E32" s="17" t="s">
        <v>14</v>
      </c>
      <c r="F32" s="18" t="s">
        <v>27</v>
      </c>
      <c r="G32" s="19">
        <v>5.54</v>
      </c>
      <c r="H32" s="20"/>
      <c r="I32" s="20">
        <v>5.54</v>
      </c>
      <c r="J32" s="21"/>
      <c r="K32" s="22">
        <v>10.8</v>
      </c>
      <c r="L32" s="23">
        <v>26</v>
      </c>
      <c r="M32" s="15">
        <v>33</v>
      </c>
      <c r="N32" s="24">
        <v>59</v>
      </c>
    </row>
    <row r="33" spans="1:14" ht="15">
      <c r="A33" s="14">
        <v>29</v>
      </c>
      <c r="B33" s="16" t="s">
        <v>469</v>
      </c>
      <c r="C33" s="16" t="s">
        <v>76</v>
      </c>
      <c r="D33" s="17">
        <v>2014</v>
      </c>
      <c r="E33" s="17" t="s">
        <v>14</v>
      </c>
      <c r="F33" s="18" t="s">
        <v>15</v>
      </c>
      <c r="G33" s="19">
        <v>5.14</v>
      </c>
      <c r="H33" s="20"/>
      <c r="I33" s="20">
        <v>5.14</v>
      </c>
      <c r="J33" s="21"/>
      <c r="K33" s="22">
        <v>10.51</v>
      </c>
      <c r="L33" s="23">
        <v>42</v>
      </c>
      <c r="M33" s="15">
        <v>19</v>
      </c>
      <c r="N33" s="24">
        <v>61</v>
      </c>
    </row>
    <row r="34" spans="1:14" ht="15">
      <c r="A34" s="14">
        <v>30</v>
      </c>
      <c r="B34" s="16" t="s">
        <v>470</v>
      </c>
      <c r="C34" s="16" t="s">
        <v>16</v>
      </c>
      <c r="D34" s="17">
        <v>2015</v>
      </c>
      <c r="E34" s="17" t="s">
        <v>14</v>
      </c>
      <c r="F34" s="18" t="s">
        <v>285</v>
      </c>
      <c r="G34" s="19">
        <v>5.3</v>
      </c>
      <c r="H34" s="20"/>
      <c r="I34" s="20">
        <v>5.3</v>
      </c>
      <c r="J34" s="21"/>
      <c r="K34" s="22">
        <v>10.65</v>
      </c>
      <c r="L34" s="23">
        <v>35</v>
      </c>
      <c r="M34" s="15">
        <v>26</v>
      </c>
      <c r="N34" s="24">
        <v>61</v>
      </c>
    </row>
    <row r="35" spans="1:14" ht="15">
      <c r="A35" s="14">
        <v>31</v>
      </c>
      <c r="B35" s="16" t="s">
        <v>471</v>
      </c>
      <c r="C35" s="16" t="s">
        <v>472</v>
      </c>
      <c r="D35" s="17">
        <v>2014</v>
      </c>
      <c r="E35" s="17" t="s">
        <v>14</v>
      </c>
      <c r="F35" s="18" t="s">
        <v>297</v>
      </c>
      <c r="G35" s="19">
        <v>5.1</v>
      </c>
      <c r="H35" s="20"/>
      <c r="I35" s="20">
        <v>5.1</v>
      </c>
      <c r="J35" s="21"/>
      <c r="K35" s="22">
        <v>10.52</v>
      </c>
      <c r="L35" s="23">
        <v>43</v>
      </c>
      <c r="M35" s="15">
        <v>20</v>
      </c>
      <c r="N35" s="24">
        <v>63</v>
      </c>
    </row>
    <row r="36" spans="1:14" ht="15">
      <c r="A36" s="14">
        <v>32</v>
      </c>
      <c r="B36" s="16" t="s">
        <v>99</v>
      </c>
      <c r="C36" s="16" t="s">
        <v>41</v>
      </c>
      <c r="D36" s="17">
        <v>2015</v>
      </c>
      <c r="E36" s="17" t="s">
        <v>14</v>
      </c>
      <c r="F36" s="18" t="s">
        <v>17</v>
      </c>
      <c r="G36" s="19">
        <v>6.82</v>
      </c>
      <c r="H36" s="20"/>
      <c r="I36" s="20">
        <v>6.82</v>
      </c>
      <c r="J36" s="21"/>
      <c r="K36" s="22">
        <v>11.58</v>
      </c>
      <c r="L36" s="23">
        <v>4</v>
      </c>
      <c r="M36" s="15">
        <v>60</v>
      </c>
      <c r="N36" s="24">
        <v>64</v>
      </c>
    </row>
    <row r="37" spans="1:14" ht="15">
      <c r="A37" s="14">
        <v>33</v>
      </c>
      <c r="B37" s="16" t="s">
        <v>48</v>
      </c>
      <c r="C37" s="16" t="s">
        <v>79</v>
      </c>
      <c r="D37" s="17">
        <v>2015</v>
      </c>
      <c r="E37" s="17" t="s">
        <v>14</v>
      </c>
      <c r="F37" s="18" t="s">
        <v>308</v>
      </c>
      <c r="G37" s="19">
        <v>5.43</v>
      </c>
      <c r="H37" s="20"/>
      <c r="I37" s="20">
        <v>5.43</v>
      </c>
      <c r="J37" s="21"/>
      <c r="K37" s="22">
        <v>10.92</v>
      </c>
      <c r="L37" s="23">
        <v>30</v>
      </c>
      <c r="M37" s="15">
        <v>35</v>
      </c>
      <c r="N37" s="24">
        <v>65</v>
      </c>
    </row>
    <row r="38" spans="1:14" ht="15">
      <c r="A38" s="14">
        <v>34</v>
      </c>
      <c r="B38" s="16" t="s">
        <v>473</v>
      </c>
      <c r="C38" s="16" t="s">
        <v>474</v>
      </c>
      <c r="D38" s="17">
        <v>2015</v>
      </c>
      <c r="E38" s="17" t="s">
        <v>14</v>
      </c>
      <c r="F38" s="18" t="s">
        <v>285</v>
      </c>
      <c r="G38" s="19">
        <v>4.62</v>
      </c>
      <c r="H38" s="20"/>
      <c r="I38" s="20">
        <v>4.62</v>
      </c>
      <c r="J38" s="21"/>
      <c r="K38" s="22">
        <v>10.37</v>
      </c>
      <c r="L38" s="23">
        <v>58</v>
      </c>
      <c r="M38" s="15">
        <v>12</v>
      </c>
      <c r="N38" s="24">
        <v>70</v>
      </c>
    </row>
    <row r="39" spans="1:14" ht="15">
      <c r="A39" s="14">
        <v>35</v>
      </c>
      <c r="B39" s="16" t="s">
        <v>172</v>
      </c>
      <c r="C39" s="16" t="s">
        <v>68</v>
      </c>
      <c r="D39" s="17">
        <v>2015</v>
      </c>
      <c r="E39" s="17" t="s">
        <v>14</v>
      </c>
      <c r="F39" s="18" t="s">
        <v>173</v>
      </c>
      <c r="G39" s="19">
        <v>5.62</v>
      </c>
      <c r="H39" s="20"/>
      <c r="I39" s="20">
        <v>5.62</v>
      </c>
      <c r="J39" s="21"/>
      <c r="K39" s="22">
        <v>11.4</v>
      </c>
      <c r="L39" s="23">
        <v>24</v>
      </c>
      <c r="M39" s="15">
        <v>47</v>
      </c>
      <c r="N39" s="24">
        <v>71</v>
      </c>
    </row>
    <row r="40" spans="1:14" ht="15">
      <c r="A40" s="14">
        <v>36</v>
      </c>
      <c r="B40" s="16" t="s">
        <v>243</v>
      </c>
      <c r="C40" s="16" t="s">
        <v>244</v>
      </c>
      <c r="D40" s="17">
        <v>2015</v>
      </c>
      <c r="E40" s="17" t="s">
        <v>14</v>
      </c>
      <c r="F40" s="18" t="s">
        <v>27</v>
      </c>
      <c r="G40" s="19">
        <v>5.2</v>
      </c>
      <c r="H40" s="20"/>
      <c r="I40" s="20">
        <v>5.2</v>
      </c>
      <c r="J40" s="21"/>
      <c r="K40" s="22">
        <v>10.93</v>
      </c>
      <c r="L40" s="23">
        <v>40</v>
      </c>
      <c r="M40" s="15">
        <v>36</v>
      </c>
      <c r="N40" s="24">
        <v>76</v>
      </c>
    </row>
    <row r="41" spans="1:14" ht="15">
      <c r="A41" s="14">
        <v>37</v>
      </c>
      <c r="B41" s="16" t="s">
        <v>475</v>
      </c>
      <c r="C41" s="16" t="s">
        <v>476</v>
      </c>
      <c r="D41" s="17">
        <v>2014</v>
      </c>
      <c r="E41" s="17" t="s">
        <v>14</v>
      </c>
      <c r="F41" s="18" t="s">
        <v>27</v>
      </c>
      <c r="G41" s="19">
        <v>5.44</v>
      </c>
      <c r="H41" s="20"/>
      <c r="I41" s="20">
        <v>5.44</v>
      </c>
      <c r="J41" s="21"/>
      <c r="K41" s="22">
        <v>11.4</v>
      </c>
      <c r="L41" s="23">
        <v>29</v>
      </c>
      <c r="M41" s="15">
        <v>47</v>
      </c>
      <c r="N41" s="24">
        <v>76</v>
      </c>
    </row>
    <row r="42" spans="1:14" ht="15">
      <c r="A42" s="14">
        <v>38</v>
      </c>
      <c r="B42" s="16" t="s">
        <v>477</v>
      </c>
      <c r="C42" s="16" t="s">
        <v>22</v>
      </c>
      <c r="D42" s="17">
        <v>2015</v>
      </c>
      <c r="E42" s="17" t="s">
        <v>14</v>
      </c>
      <c r="F42" s="18" t="s">
        <v>294</v>
      </c>
      <c r="G42" s="19">
        <v>5.23</v>
      </c>
      <c r="H42" s="20"/>
      <c r="I42" s="20">
        <v>5.23</v>
      </c>
      <c r="J42" s="21"/>
      <c r="K42" s="22">
        <v>11.02</v>
      </c>
      <c r="L42" s="23">
        <v>38</v>
      </c>
      <c r="M42" s="15">
        <v>39</v>
      </c>
      <c r="N42" s="24">
        <v>77</v>
      </c>
    </row>
    <row r="43" spans="1:14" ht="15">
      <c r="A43" s="14">
        <v>39</v>
      </c>
      <c r="B43" s="16" t="s">
        <v>478</v>
      </c>
      <c r="C43" s="16" t="s">
        <v>479</v>
      </c>
      <c r="D43" s="17">
        <v>2014</v>
      </c>
      <c r="E43" s="17" t="s">
        <v>14</v>
      </c>
      <c r="F43" s="18" t="s">
        <v>285</v>
      </c>
      <c r="G43" s="19">
        <v>5.7</v>
      </c>
      <c r="H43" s="20"/>
      <c r="I43" s="20">
        <v>5.7</v>
      </c>
      <c r="J43" s="21"/>
      <c r="K43" s="22">
        <v>11.56</v>
      </c>
      <c r="L43" s="23">
        <v>20</v>
      </c>
      <c r="M43" s="15">
        <v>58</v>
      </c>
      <c r="N43" s="24">
        <v>78</v>
      </c>
    </row>
    <row r="44" spans="1:14" ht="15">
      <c r="A44" s="14">
        <v>40</v>
      </c>
      <c r="B44" s="16" t="s">
        <v>480</v>
      </c>
      <c r="C44" s="16" t="s">
        <v>481</v>
      </c>
      <c r="D44" s="17">
        <v>2014</v>
      </c>
      <c r="E44" s="17" t="s">
        <v>14</v>
      </c>
      <c r="F44" s="18" t="s">
        <v>297</v>
      </c>
      <c r="G44" s="19">
        <v>5.84</v>
      </c>
      <c r="H44" s="20"/>
      <c r="I44" s="20">
        <v>5.84</v>
      </c>
      <c r="J44" s="21"/>
      <c r="K44" s="22">
        <v>11.93</v>
      </c>
      <c r="L44" s="23">
        <v>16</v>
      </c>
      <c r="M44" s="15">
        <v>68</v>
      </c>
      <c r="N44" s="24">
        <v>84</v>
      </c>
    </row>
    <row r="45" spans="1:14" ht="15">
      <c r="A45" s="14">
        <v>41</v>
      </c>
      <c r="B45" s="16" t="s">
        <v>169</v>
      </c>
      <c r="C45" s="16" t="s">
        <v>170</v>
      </c>
      <c r="D45" s="17">
        <v>2015</v>
      </c>
      <c r="E45" s="17" t="s">
        <v>14</v>
      </c>
      <c r="F45" s="18" t="s">
        <v>19</v>
      </c>
      <c r="G45" s="19">
        <v>4.4</v>
      </c>
      <c r="H45" s="20"/>
      <c r="I45" s="20">
        <v>4.4</v>
      </c>
      <c r="J45" s="21"/>
      <c r="K45" s="22">
        <v>10.52</v>
      </c>
      <c r="L45" s="23">
        <v>65</v>
      </c>
      <c r="M45" s="15">
        <v>20</v>
      </c>
      <c r="N45" s="24">
        <v>85</v>
      </c>
    </row>
    <row r="46" spans="1:14" ht="15">
      <c r="A46" s="14">
        <v>42</v>
      </c>
      <c r="B46" s="16" t="s">
        <v>482</v>
      </c>
      <c r="C46" s="16" t="s">
        <v>31</v>
      </c>
      <c r="D46" s="17">
        <v>2015</v>
      </c>
      <c r="E46" s="17" t="s">
        <v>14</v>
      </c>
      <c r="F46" s="18" t="s">
        <v>297</v>
      </c>
      <c r="G46" s="19">
        <v>4.6</v>
      </c>
      <c r="H46" s="20"/>
      <c r="I46" s="20">
        <v>4.6</v>
      </c>
      <c r="J46" s="21"/>
      <c r="K46" s="22">
        <v>10.65</v>
      </c>
      <c r="L46" s="23">
        <v>59</v>
      </c>
      <c r="M46" s="15">
        <v>26</v>
      </c>
      <c r="N46" s="24">
        <v>85</v>
      </c>
    </row>
    <row r="47" spans="1:14" ht="15">
      <c r="A47" s="14">
        <v>43</v>
      </c>
      <c r="B47" s="16" t="s">
        <v>483</v>
      </c>
      <c r="C47" s="16" t="s">
        <v>69</v>
      </c>
      <c r="D47" s="17">
        <v>2015</v>
      </c>
      <c r="E47" s="17" t="s">
        <v>14</v>
      </c>
      <c r="F47" s="18" t="s">
        <v>294</v>
      </c>
      <c r="G47" s="19">
        <v>4.9</v>
      </c>
      <c r="H47" s="20"/>
      <c r="I47" s="20">
        <v>4.9</v>
      </c>
      <c r="J47" s="21"/>
      <c r="K47" s="22">
        <v>10.97</v>
      </c>
      <c r="L47" s="23">
        <v>49</v>
      </c>
      <c r="M47" s="15">
        <v>38</v>
      </c>
      <c r="N47" s="24">
        <v>87</v>
      </c>
    </row>
    <row r="48" spans="1:14" ht="15">
      <c r="A48" s="14">
        <v>44</v>
      </c>
      <c r="B48" s="16" t="s">
        <v>484</v>
      </c>
      <c r="C48" s="16" t="s">
        <v>191</v>
      </c>
      <c r="D48" s="17">
        <v>2014</v>
      </c>
      <c r="E48" s="17" t="s">
        <v>14</v>
      </c>
      <c r="F48" s="18" t="s">
        <v>460</v>
      </c>
      <c r="G48" s="19">
        <v>4.64</v>
      </c>
      <c r="H48" s="20"/>
      <c r="I48" s="20">
        <v>4.64</v>
      </c>
      <c r="J48" s="21"/>
      <c r="K48" s="22">
        <v>10.76</v>
      </c>
      <c r="L48" s="23">
        <v>57</v>
      </c>
      <c r="M48" s="15">
        <v>31</v>
      </c>
      <c r="N48" s="24">
        <v>88</v>
      </c>
    </row>
    <row r="49" spans="1:14" ht="15">
      <c r="A49" s="14">
        <v>45</v>
      </c>
      <c r="B49" s="16" t="s">
        <v>485</v>
      </c>
      <c r="C49" s="16" t="s">
        <v>31</v>
      </c>
      <c r="D49" s="17">
        <v>2014</v>
      </c>
      <c r="E49" s="17" t="s">
        <v>14</v>
      </c>
      <c r="F49" s="18" t="s">
        <v>19</v>
      </c>
      <c r="G49" s="19">
        <v>4.94</v>
      </c>
      <c r="H49" s="20"/>
      <c r="I49" s="20">
        <v>4.94</v>
      </c>
      <c r="J49" s="21"/>
      <c r="K49" s="22">
        <v>11.3</v>
      </c>
      <c r="L49" s="23">
        <v>45</v>
      </c>
      <c r="M49" s="15">
        <v>44</v>
      </c>
      <c r="N49" s="24">
        <v>89</v>
      </c>
    </row>
    <row r="50" spans="1:14" ht="15">
      <c r="A50" s="14">
        <v>46</v>
      </c>
      <c r="B50" s="16" t="s">
        <v>486</v>
      </c>
      <c r="C50" s="16" t="s">
        <v>39</v>
      </c>
      <c r="D50" s="17">
        <v>2015</v>
      </c>
      <c r="E50" s="17" t="s">
        <v>14</v>
      </c>
      <c r="F50" s="18" t="s">
        <v>19</v>
      </c>
      <c r="G50" s="19">
        <v>5.31</v>
      </c>
      <c r="H50" s="20"/>
      <c r="I50" s="20">
        <v>5.31</v>
      </c>
      <c r="J50" s="21"/>
      <c r="K50" s="22">
        <v>11.55</v>
      </c>
      <c r="L50" s="23">
        <v>33</v>
      </c>
      <c r="M50" s="15">
        <v>57</v>
      </c>
      <c r="N50" s="24">
        <v>90</v>
      </c>
    </row>
    <row r="51" spans="1:14" ht="15">
      <c r="A51" s="14">
        <v>47</v>
      </c>
      <c r="B51" s="16" t="s">
        <v>487</v>
      </c>
      <c r="C51" s="16" t="s">
        <v>23</v>
      </c>
      <c r="D51" s="17">
        <v>2014</v>
      </c>
      <c r="E51" s="17" t="s">
        <v>14</v>
      </c>
      <c r="F51" s="18" t="s">
        <v>308</v>
      </c>
      <c r="G51" s="19">
        <v>5.33</v>
      </c>
      <c r="H51" s="20"/>
      <c r="I51" s="20">
        <v>5.33</v>
      </c>
      <c r="J51" s="21"/>
      <c r="K51" s="22">
        <v>11.56</v>
      </c>
      <c r="L51" s="23">
        <v>32</v>
      </c>
      <c r="M51" s="15">
        <v>58</v>
      </c>
      <c r="N51" s="24">
        <v>90</v>
      </c>
    </row>
    <row r="52" spans="1:14" ht="15">
      <c r="A52" s="14">
        <v>48</v>
      </c>
      <c r="B52" s="16" t="s">
        <v>175</v>
      </c>
      <c r="C52" s="16" t="s">
        <v>176</v>
      </c>
      <c r="D52" s="17">
        <v>2015</v>
      </c>
      <c r="E52" s="17" t="s">
        <v>14</v>
      </c>
      <c r="F52" s="18" t="s">
        <v>27</v>
      </c>
      <c r="G52" s="19">
        <v>5.6</v>
      </c>
      <c r="H52" s="20"/>
      <c r="I52" s="20">
        <v>5.6</v>
      </c>
      <c r="J52" s="21"/>
      <c r="K52" s="22">
        <v>11.84</v>
      </c>
      <c r="L52" s="23">
        <v>25</v>
      </c>
      <c r="M52" s="15">
        <v>65</v>
      </c>
      <c r="N52" s="24">
        <v>90</v>
      </c>
    </row>
    <row r="53" spans="1:14" ht="15">
      <c r="A53" s="14">
        <v>49</v>
      </c>
      <c r="B53" s="16" t="s">
        <v>488</v>
      </c>
      <c r="C53" s="16" t="s">
        <v>489</v>
      </c>
      <c r="D53" s="17">
        <v>2015</v>
      </c>
      <c r="E53" s="17" t="s">
        <v>14</v>
      </c>
      <c r="F53" s="18" t="s">
        <v>27</v>
      </c>
      <c r="G53" s="19">
        <v>5.5</v>
      </c>
      <c r="H53" s="20"/>
      <c r="I53" s="20">
        <v>5.5</v>
      </c>
      <c r="J53" s="21"/>
      <c r="K53" s="22">
        <v>11.69</v>
      </c>
      <c r="L53" s="23">
        <v>27</v>
      </c>
      <c r="M53" s="15">
        <v>64</v>
      </c>
      <c r="N53" s="24">
        <v>91</v>
      </c>
    </row>
    <row r="54" spans="1:14" ht="15">
      <c r="A54" s="14">
        <v>50</v>
      </c>
      <c r="B54" s="16" t="s">
        <v>490</v>
      </c>
      <c r="C54" s="16" t="s">
        <v>491</v>
      </c>
      <c r="D54" s="17">
        <v>2014</v>
      </c>
      <c r="E54" s="17" t="s">
        <v>14</v>
      </c>
      <c r="F54" s="18" t="s">
        <v>318</v>
      </c>
      <c r="G54" s="19">
        <v>5.38</v>
      </c>
      <c r="H54" s="20"/>
      <c r="I54" s="20">
        <v>5.38</v>
      </c>
      <c r="J54" s="21"/>
      <c r="K54" s="22">
        <v>11.62</v>
      </c>
      <c r="L54" s="23">
        <v>31</v>
      </c>
      <c r="M54" s="15">
        <v>61</v>
      </c>
      <c r="N54" s="24">
        <v>92</v>
      </c>
    </row>
    <row r="55" spans="1:14" ht="15">
      <c r="A55" s="14">
        <v>51</v>
      </c>
      <c r="B55" s="16" t="s">
        <v>492</v>
      </c>
      <c r="C55" s="16" t="s">
        <v>126</v>
      </c>
      <c r="D55" s="17">
        <v>2014</v>
      </c>
      <c r="E55" s="17" t="s">
        <v>14</v>
      </c>
      <c r="F55" s="18" t="s">
        <v>285</v>
      </c>
      <c r="G55" s="19">
        <v>4.4</v>
      </c>
      <c r="H55" s="20"/>
      <c r="I55" s="20">
        <v>4.4</v>
      </c>
      <c r="J55" s="21"/>
      <c r="K55" s="22">
        <v>10.7</v>
      </c>
      <c r="L55" s="23">
        <v>65</v>
      </c>
      <c r="M55" s="15">
        <v>28</v>
      </c>
      <c r="N55" s="24">
        <v>93</v>
      </c>
    </row>
    <row r="56" spans="1:14" ht="15">
      <c r="A56" s="14">
        <v>52</v>
      </c>
      <c r="B56" s="16" t="s">
        <v>493</v>
      </c>
      <c r="C56" s="16" t="s">
        <v>71</v>
      </c>
      <c r="D56" s="17">
        <v>2015</v>
      </c>
      <c r="E56" s="17" t="s">
        <v>14</v>
      </c>
      <c r="F56" s="18" t="s">
        <v>285</v>
      </c>
      <c r="G56" s="19">
        <v>4.93</v>
      </c>
      <c r="H56" s="20"/>
      <c r="I56" s="20">
        <v>4.93</v>
      </c>
      <c r="J56" s="21"/>
      <c r="K56" s="22">
        <v>11.4</v>
      </c>
      <c r="L56" s="23">
        <v>46</v>
      </c>
      <c r="M56" s="15">
        <v>47</v>
      </c>
      <c r="N56" s="24">
        <v>93</v>
      </c>
    </row>
    <row r="57" spans="1:14" ht="15">
      <c r="A57" s="14">
        <v>53</v>
      </c>
      <c r="B57" s="16" t="s">
        <v>77</v>
      </c>
      <c r="C57" s="16" t="s">
        <v>41</v>
      </c>
      <c r="D57" s="17">
        <v>2014</v>
      </c>
      <c r="E57" s="17" t="s">
        <v>14</v>
      </c>
      <c r="F57" s="18" t="s">
        <v>15</v>
      </c>
      <c r="G57" s="19">
        <v>5.48</v>
      </c>
      <c r="H57" s="20"/>
      <c r="I57" s="20">
        <v>5.48</v>
      </c>
      <c r="J57" s="21"/>
      <c r="K57" s="22">
        <v>11.85</v>
      </c>
      <c r="L57" s="23">
        <v>28</v>
      </c>
      <c r="M57" s="15">
        <v>66</v>
      </c>
      <c r="N57" s="24">
        <v>94</v>
      </c>
    </row>
    <row r="58" spans="1:14" ht="15">
      <c r="A58" s="14">
        <v>54</v>
      </c>
      <c r="B58" s="16" t="s">
        <v>494</v>
      </c>
      <c r="C58" s="16" t="s">
        <v>347</v>
      </c>
      <c r="D58" s="17">
        <v>2015</v>
      </c>
      <c r="E58" s="17" t="s">
        <v>14</v>
      </c>
      <c r="F58" s="18" t="s">
        <v>285</v>
      </c>
      <c r="G58" s="19">
        <v>4.29</v>
      </c>
      <c r="H58" s="20"/>
      <c r="I58" s="20">
        <v>4.29</v>
      </c>
      <c r="J58" s="21"/>
      <c r="K58" s="22">
        <v>10.71</v>
      </c>
      <c r="L58" s="23">
        <v>69</v>
      </c>
      <c r="M58" s="15">
        <v>29</v>
      </c>
      <c r="N58" s="24">
        <v>98</v>
      </c>
    </row>
    <row r="59" spans="1:14" ht="15">
      <c r="A59" s="14">
        <v>55</v>
      </c>
      <c r="B59" s="16" t="s">
        <v>495</v>
      </c>
      <c r="C59" s="16" t="s">
        <v>496</v>
      </c>
      <c r="D59" s="17">
        <v>2015</v>
      </c>
      <c r="E59" s="17" t="s">
        <v>14</v>
      </c>
      <c r="F59" s="18" t="s">
        <v>27</v>
      </c>
      <c r="G59" s="19">
        <v>4.5</v>
      </c>
      <c r="H59" s="20"/>
      <c r="I59" s="20">
        <v>4.5</v>
      </c>
      <c r="J59" s="21"/>
      <c r="K59" s="22">
        <v>11.13</v>
      </c>
      <c r="L59" s="23">
        <v>61</v>
      </c>
      <c r="M59" s="15">
        <v>40</v>
      </c>
      <c r="N59" s="24">
        <v>101</v>
      </c>
    </row>
    <row r="60" spans="1:14" ht="15">
      <c r="A60" s="14">
        <v>56</v>
      </c>
      <c r="B60" s="16" t="s">
        <v>174</v>
      </c>
      <c r="C60" s="16" t="s">
        <v>71</v>
      </c>
      <c r="D60" s="17">
        <v>2014</v>
      </c>
      <c r="E60" s="17" t="s">
        <v>14</v>
      </c>
      <c r="F60" s="18" t="s">
        <v>17</v>
      </c>
      <c r="G60" s="19">
        <v>4.6</v>
      </c>
      <c r="H60" s="20"/>
      <c r="I60" s="20">
        <v>4.6</v>
      </c>
      <c r="J60" s="21"/>
      <c r="K60" s="22">
        <v>11.27</v>
      </c>
      <c r="L60" s="23">
        <v>59</v>
      </c>
      <c r="M60" s="15">
        <v>43</v>
      </c>
      <c r="N60" s="24">
        <v>102</v>
      </c>
    </row>
    <row r="61" spans="1:14" ht="15">
      <c r="A61" s="14">
        <v>57</v>
      </c>
      <c r="B61" s="16" t="s">
        <v>497</v>
      </c>
      <c r="C61" s="16" t="s">
        <v>41</v>
      </c>
      <c r="D61" s="17">
        <v>2015</v>
      </c>
      <c r="E61" s="17" t="s">
        <v>14</v>
      </c>
      <c r="F61" s="18" t="s">
        <v>285</v>
      </c>
      <c r="G61" s="19">
        <v>4.85</v>
      </c>
      <c r="H61" s="20"/>
      <c r="I61" s="20">
        <v>4.85</v>
      </c>
      <c r="J61" s="21"/>
      <c r="K61" s="22">
        <v>11.42</v>
      </c>
      <c r="L61" s="23">
        <v>51</v>
      </c>
      <c r="M61" s="15">
        <v>51</v>
      </c>
      <c r="N61" s="24">
        <v>102</v>
      </c>
    </row>
    <row r="62" spans="1:14" ht="15">
      <c r="A62" s="14">
        <v>58</v>
      </c>
      <c r="B62" s="16" t="s">
        <v>498</v>
      </c>
      <c r="C62" s="16" t="s">
        <v>499</v>
      </c>
      <c r="D62" s="17">
        <v>2014</v>
      </c>
      <c r="E62" s="17" t="s">
        <v>14</v>
      </c>
      <c r="F62" s="18" t="s">
        <v>308</v>
      </c>
      <c r="G62" s="19">
        <v>4.69</v>
      </c>
      <c r="H62" s="20"/>
      <c r="I62" s="20">
        <v>4.69</v>
      </c>
      <c r="J62" s="21"/>
      <c r="K62" s="22">
        <v>11.45</v>
      </c>
      <c r="L62" s="23">
        <v>55</v>
      </c>
      <c r="M62" s="15">
        <v>52</v>
      </c>
      <c r="N62" s="24">
        <v>107</v>
      </c>
    </row>
    <row r="63" spans="1:14" ht="15">
      <c r="A63" s="14">
        <v>59</v>
      </c>
      <c r="B63" s="16" t="s">
        <v>245</v>
      </c>
      <c r="C63" s="16" t="s">
        <v>246</v>
      </c>
      <c r="D63" s="17">
        <v>2015</v>
      </c>
      <c r="E63" s="17" t="s">
        <v>14</v>
      </c>
      <c r="F63" s="18" t="s">
        <v>173</v>
      </c>
      <c r="G63" s="19">
        <v>4.16</v>
      </c>
      <c r="H63" s="20"/>
      <c r="I63" s="20">
        <v>4.16</v>
      </c>
      <c r="J63" s="21"/>
      <c r="K63" s="22">
        <v>10.93</v>
      </c>
      <c r="L63" s="23">
        <v>72</v>
      </c>
      <c r="M63" s="15">
        <v>36</v>
      </c>
      <c r="N63" s="24">
        <v>108</v>
      </c>
    </row>
    <row r="64" spans="1:14" ht="15">
      <c r="A64" s="14">
        <v>60</v>
      </c>
      <c r="B64" s="16" t="s">
        <v>21</v>
      </c>
      <c r="C64" s="16" t="s">
        <v>23</v>
      </c>
      <c r="D64" s="17">
        <v>2015</v>
      </c>
      <c r="E64" s="17" t="s">
        <v>14</v>
      </c>
      <c r="F64" s="18" t="s">
        <v>19</v>
      </c>
      <c r="G64" s="19">
        <v>4.45</v>
      </c>
      <c r="H64" s="20"/>
      <c r="I64" s="20">
        <v>4.45</v>
      </c>
      <c r="J64" s="21"/>
      <c r="K64" s="22">
        <v>11.4</v>
      </c>
      <c r="L64" s="23">
        <v>62</v>
      </c>
      <c r="M64" s="15">
        <v>47</v>
      </c>
      <c r="N64" s="24">
        <v>109</v>
      </c>
    </row>
    <row r="65" spans="1:14" ht="15">
      <c r="A65" s="14">
        <v>61</v>
      </c>
      <c r="B65" s="16" t="s">
        <v>500</v>
      </c>
      <c r="C65" s="16" t="s">
        <v>76</v>
      </c>
      <c r="D65" s="17">
        <v>2015</v>
      </c>
      <c r="E65" s="17" t="s">
        <v>14</v>
      </c>
      <c r="F65" s="18" t="s">
        <v>460</v>
      </c>
      <c r="G65" s="19">
        <v>5.24</v>
      </c>
      <c r="H65" s="20"/>
      <c r="I65" s="20">
        <v>5.24</v>
      </c>
      <c r="J65" s="21"/>
      <c r="K65" s="22">
        <v>12.25</v>
      </c>
      <c r="L65" s="23">
        <v>37</v>
      </c>
      <c r="M65" s="15">
        <v>74</v>
      </c>
      <c r="N65" s="24">
        <v>111</v>
      </c>
    </row>
    <row r="66" spans="1:14" ht="15">
      <c r="A66" s="14">
        <v>62</v>
      </c>
      <c r="B66" s="16" t="s">
        <v>80</v>
      </c>
      <c r="C66" s="16" t="s">
        <v>81</v>
      </c>
      <c r="D66" s="17">
        <v>2014</v>
      </c>
      <c r="E66" s="17" t="s">
        <v>14</v>
      </c>
      <c r="F66" s="18" t="s">
        <v>27</v>
      </c>
      <c r="G66" s="19">
        <v>5.31</v>
      </c>
      <c r="H66" s="20"/>
      <c r="I66" s="20">
        <v>5.31</v>
      </c>
      <c r="J66" s="21"/>
      <c r="K66" s="22">
        <v>12.45</v>
      </c>
      <c r="L66" s="23">
        <v>33</v>
      </c>
      <c r="M66" s="15">
        <v>78</v>
      </c>
      <c r="N66" s="24">
        <v>111</v>
      </c>
    </row>
    <row r="67" spans="1:14" ht="15">
      <c r="A67" s="14">
        <v>63</v>
      </c>
      <c r="B67" s="16" t="s">
        <v>501</v>
      </c>
      <c r="C67" s="16" t="s">
        <v>32</v>
      </c>
      <c r="D67" s="17">
        <v>2014</v>
      </c>
      <c r="E67" s="17" t="s">
        <v>14</v>
      </c>
      <c r="F67" s="18" t="s">
        <v>297</v>
      </c>
      <c r="G67" s="19">
        <v>4.75</v>
      </c>
      <c r="H67" s="20"/>
      <c r="I67" s="20">
        <v>4.75</v>
      </c>
      <c r="J67" s="21"/>
      <c r="K67" s="22">
        <v>11.65</v>
      </c>
      <c r="L67" s="23">
        <v>53</v>
      </c>
      <c r="M67" s="15">
        <v>62</v>
      </c>
      <c r="N67" s="24">
        <v>115</v>
      </c>
    </row>
    <row r="68" spans="1:14" ht="15">
      <c r="A68" s="14">
        <v>64</v>
      </c>
      <c r="B68" s="16" t="s">
        <v>206</v>
      </c>
      <c r="C68" s="16" t="s">
        <v>26</v>
      </c>
      <c r="D68" s="17">
        <v>2015</v>
      </c>
      <c r="E68" s="17" t="s">
        <v>14</v>
      </c>
      <c r="F68" s="18" t="s">
        <v>297</v>
      </c>
      <c r="G68" s="19">
        <v>4.93</v>
      </c>
      <c r="H68" s="20"/>
      <c r="I68" s="20">
        <v>4.93</v>
      </c>
      <c r="J68" s="21"/>
      <c r="K68" s="22">
        <v>12.02</v>
      </c>
      <c r="L68" s="23">
        <v>46</v>
      </c>
      <c r="M68" s="15">
        <v>69</v>
      </c>
      <c r="N68" s="24">
        <v>115</v>
      </c>
    </row>
    <row r="69" spans="1:14" ht="15">
      <c r="A69" s="14">
        <v>65</v>
      </c>
      <c r="B69" s="16" t="s">
        <v>502</v>
      </c>
      <c r="C69" s="16" t="s">
        <v>503</v>
      </c>
      <c r="D69" s="17">
        <v>2015</v>
      </c>
      <c r="E69" s="17" t="s">
        <v>14</v>
      </c>
      <c r="F69" s="18" t="s">
        <v>285</v>
      </c>
      <c r="G69" s="19">
        <v>3.92</v>
      </c>
      <c r="H69" s="20"/>
      <c r="I69" s="20">
        <v>3.92</v>
      </c>
      <c r="J69" s="21"/>
      <c r="K69" s="22">
        <v>11.37</v>
      </c>
      <c r="L69" s="23">
        <v>78</v>
      </c>
      <c r="M69" s="15">
        <v>46</v>
      </c>
      <c r="N69" s="24">
        <v>124</v>
      </c>
    </row>
    <row r="70" spans="1:14" ht="15">
      <c r="A70" s="14">
        <v>66</v>
      </c>
      <c r="B70" s="16" t="s">
        <v>504</v>
      </c>
      <c r="C70" s="16" t="s">
        <v>69</v>
      </c>
      <c r="D70" s="17">
        <v>2014</v>
      </c>
      <c r="E70" s="17" t="s">
        <v>14</v>
      </c>
      <c r="F70" s="18" t="s">
        <v>297</v>
      </c>
      <c r="G70" s="19">
        <v>4.26</v>
      </c>
      <c r="H70" s="20"/>
      <c r="I70" s="20">
        <v>4.26</v>
      </c>
      <c r="J70" s="21"/>
      <c r="K70" s="22">
        <v>11.5</v>
      </c>
      <c r="L70" s="23">
        <v>70</v>
      </c>
      <c r="M70" s="15">
        <v>55</v>
      </c>
      <c r="N70" s="24">
        <v>125</v>
      </c>
    </row>
    <row r="71" spans="1:14" ht="15">
      <c r="A71" s="14">
        <v>67</v>
      </c>
      <c r="B71" s="16" t="s">
        <v>505</v>
      </c>
      <c r="C71" s="16" t="s">
        <v>506</v>
      </c>
      <c r="D71" s="17">
        <v>2015</v>
      </c>
      <c r="E71" s="17" t="s">
        <v>14</v>
      </c>
      <c r="F71" s="18" t="s">
        <v>297</v>
      </c>
      <c r="G71" s="19">
        <v>4.43</v>
      </c>
      <c r="H71" s="20"/>
      <c r="I71" s="20">
        <v>4.43</v>
      </c>
      <c r="J71" s="21"/>
      <c r="K71" s="22">
        <v>11.65</v>
      </c>
      <c r="L71" s="23">
        <v>63</v>
      </c>
      <c r="M71" s="15">
        <v>62</v>
      </c>
      <c r="N71" s="24">
        <v>125</v>
      </c>
    </row>
    <row r="72" spans="1:14" ht="15">
      <c r="A72" s="14">
        <v>68</v>
      </c>
      <c r="B72" s="16" t="s">
        <v>234</v>
      </c>
      <c r="C72" s="16" t="s">
        <v>30</v>
      </c>
      <c r="D72" s="17">
        <v>2015</v>
      </c>
      <c r="E72" s="17" t="s">
        <v>14</v>
      </c>
      <c r="F72" s="18" t="s">
        <v>310</v>
      </c>
      <c r="G72" s="19">
        <v>4.69</v>
      </c>
      <c r="H72" s="20"/>
      <c r="I72" s="20">
        <v>4.69</v>
      </c>
      <c r="J72" s="21"/>
      <c r="K72" s="22">
        <v>12.14</v>
      </c>
      <c r="L72" s="23">
        <v>55</v>
      </c>
      <c r="M72" s="15">
        <v>71</v>
      </c>
      <c r="N72" s="24">
        <v>126</v>
      </c>
    </row>
    <row r="73" spans="1:14" ht="15">
      <c r="A73" s="14">
        <v>69</v>
      </c>
      <c r="B73" s="16" t="s">
        <v>100</v>
      </c>
      <c r="C73" s="16" t="s">
        <v>31</v>
      </c>
      <c r="D73" s="17">
        <v>2015</v>
      </c>
      <c r="E73" s="17" t="s">
        <v>14</v>
      </c>
      <c r="F73" s="18" t="s">
        <v>17</v>
      </c>
      <c r="G73" s="19">
        <v>4.12</v>
      </c>
      <c r="H73" s="20"/>
      <c r="I73" s="20">
        <v>4.12</v>
      </c>
      <c r="J73" s="21"/>
      <c r="K73" s="22">
        <v>11.46</v>
      </c>
      <c r="L73" s="23">
        <v>74</v>
      </c>
      <c r="M73" s="15">
        <v>53</v>
      </c>
      <c r="N73" s="24">
        <v>127</v>
      </c>
    </row>
    <row r="74" spans="1:14" ht="15">
      <c r="A74" s="14">
        <v>70</v>
      </c>
      <c r="B74" s="16" t="s">
        <v>507</v>
      </c>
      <c r="C74" s="16" t="s">
        <v>489</v>
      </c>
      <c r="D74" s="17">
        <v>2015</v>
      </c>
      <c r="E74" s="17" t="s">
        <v>14</v>
      </c>
      <c r="F74" s="18" t="s">
        <v>310</v>
      </c>
      <c r="G74" s="19">
        <v>4.13</v>
      </c>
      <c r="H74" s="20"/>
      <c r="I74" s="20">
        <v>4.13</v>
      </c>
      <c r="J74" s="21"/>
      <c r="K74" s="22">
        <v>11.54</v>
      </c>
      <c r="L74" s="23">
        <v>73</v>
      </c>
      <c r="M74" s="15">
        <v>56</v>
      </c>
      <c r="N74" s="24">
        <v>129</v>
      </c>
    </row>
    <row r="75" spans="1:14" ht="15">
      <c r="A75" s="14">
        <v>71</v>
      </c>
      <c r="B75" s="16" t="s">
        <v>508</v>
      </c>
      <c r="C75" s="16" t="s">
        <v>509</v>
      </c>
      <c r="D75" s="17">
        <v>2015</v>
      </c>
      <c r="E75" s="17" t="s">
        <v>14</v>
      </c>
      <c r="F75" s="18" t="s">
        <v>460</v>
      </c>
      <c r="G75" s="19">
        <v>3.95</v>
      </c>
      <c r="H75" s="20"/>
      <c r="I75" s="20">
        <v>3.95</v>
      </c>
      <c r="J75" s="21"/>
      <c r="K75" s="22">
        <v>11.47</v>
      </c>
      <c r="L75" s="23">
        <v>77</v>
      </c>
      <c r="M75" s="15">
        <v>54</v>
      </c>
      <c r="N75" s="24">
        <v>131</v>
      </c>
    </row>
    <row r="76" spans="1:14" ht="15">
      <c r="A76" s="14">
        <v>72</v>
      </c>
      <c r="B76" s="16" t="s">
        <v>510</v>
      </c>
      <c r="C76" s="16" t="s">
        <v>20</v>
      </c>
      <c r="D76" s="17">
        <v>2015</v>
      </c>
      <c r="E76" s="17" t="s">
        <v>14</v>
      </c>
      <c r="F76" s="18" t="s">
        <v>460</v>
      </c>
      <c r="G76" s="19">
        <v>4.9</v>
      </c>
      <c r="H76" s="20"/>
      <c r="I76" s="20">
        <v>4.9</v>
      </c>
      <c r="J76" s="21"/>
      <c r="K76" s="22">
        <v>13.8</v>
      </c>
      <c r="L76" s="23">
        <v>49</v>
      </c>
      <c r="M76" s="15">
        <v>84</v>
      </c>
      <c r="N76" s="24">
        <v>133</v>
      </c>
    </row>
    <row r="77" spans="1:14" ht="15">
      <c r="A77" s="14">
        <v>73</v>
      </c>
      <c r="B77" s="16" t="s">
        <v>511</v>
      </c>
      <c r="C77" s="16" t="s">
        <v>42</v>
      </c>
      <c r="D77" s="17">
        <v>2015</v>
      </c>
      <c r="E77" s="17" t="s">
        <v>14</v>
      </c>
      <c r="F77" s="18" t="s">
        <v>308</v>
      </c>
      <c r="G77" s="19">
        <v>4.39</v>
      </c>
      <c r="H77" s="20"/>
      <c r="I77" s="20">
        <v>4.39</v>
      </c>
      <c r="J77" s="21"/>
      <c r="K77" s="22">
        <v>11.89</v>
      </c>
      <c r="L77" s="23">
        <v>67</v>
      </c>
      <c r="M77" s="15">
        <v>67</v>
      </c>
      <c r="N77" s="24">
        <v>134</v>
      </c>
    </row>
    <row r="78" spans="1:14" ht="15">
      <c r="A78" s="14">
        <v>74</v>
      </c>
      <c r="B78" s="16" t="s">
        <v>512</v>
      </c>
      <c r="C78" s="16" t="s">
        <v>42</v>
      </c>
      <c r="D78" s="17">
        <v>2015</v>
      </c>
      <c r="E78" s="17" t="s">
        <v>14</v>
      </c>
      <c r="F78" s="18" t="s">
        <v>285</v>
      </c>
      <c r="G78" s="19">
        <v>4.3</v>
      </c>
      <c r="H78" s="20"/>
      <c r="I78" s="20">
        <v>4.3</v>
      </c>
      <c r="J78" s="21"/>
      <c r="K78" s="22">
        <v>12.21</v>
      </c>
      <c r="L78" s="23">
        <v>68</v>
      </c>
      <c r="M78" s="15">
        <v>73</v>
      </c>
      <c r="N78" s="24">
        <v>141</v>
      </c>
    </row>
    <row r="79" spans="1:14" ht="15">
      <c r="A79" s="14">
        <v>75</v>
      </c>
      <c r="B79" s="16" t="s">
        <v>247</v>
      </c>
      <c r="C79" s="16" t="s">
        <v>32</v>
      </c>
      <c r="D79" s="17">
        <v>2014</v>
      </c>
      <c r="E79" s="17" t="s">
        <v>14</v>
      </c>
      <c r="F79" s="18" t="s">
        <v>15</v>
      </c>
      <c r="G79" s="19">
        <v>4.25</v>
      </c>
      <c r="H79" s="20"/>
      <c r="I79" s="20">
        <v>4.25</v>
      </c>
      <c r="J79" s="21"/>
      <c r="K79" s="22">
        <v>12.46</v>
      </c>
      <c r="L79" s="23">
        <v>71</v>
      </c>
      <c r="M79" s="15">
        <v>79</v>
      </c>
      <c r="N79" s="24">
        <v>150</v>
      </c>
    </row>
    <row r="80" spans="1:14" ht="15">
      <c r="A80" s="14">
        <v>76</v>
      </c>
      <c r="B80" s="16" t="s">
        <v>513</v>
      </c>
      <c r="C80" s="16" t="s">
        <v>514</v>
      </c>
      <c r="D80" s="17">
        <v>2015</v>
      </c>
      <c r="E80" s="17" t="s">
        <v>14</v>
      </c>
      <c r="F80" s="18" t="s">
        <v>310</v>
      </c>
      <c r="G80" s="19">
        <v>3.33</v>
      </c>
      <c r="H80" s="20"/>
      <c r="I80" s="20">
        <v>3.33</v>
      </c>
      <c r="J80" s="21"/>
      <c r="K80" s="22">
        <v>12.02</v>
      </c>
      <c r="L80" s="23">
        <v>82</v>
      </c>
      <c r="M80" s="15">
        <v>69</v>
      </c>
      <c r="N80" s="24">
        <v>151</v>
      </c>
    </row>
    <row r="81" spans="1:14" ht="15">
      <c r="A81" s="14">
        <v>77</v>
      </c>
      <c r="B81" s="16" t="s">
        <v>515</v>
      </c>
      <c r="C81" s="16" t="s">
        <v>516</v>
      </c>
      <c r="D81" s="17">
        <v>2015</v>
      </c>
      <c r="E81" s="17" t="s">
        <v>14</v>
      </c>
      <c r="F81" s="18" t="s">
        <v>24</v>
      </c>
      <c r="G81" s="19">
        <v>4.1</v>
      </c>
      <c r="H81" s="20"/>
      <c r="I81" s="20">
        <v>4.1</v>
      </c>
      <c r="J81" s="21"/>
      <c r="K81" s="22">
        <v>12.41</v>
      </c>
      <c r="L81" s="23">
        <v>76</v>
      </c>
      <c r="M81" s="15">
        <v>75</v>
      </c>
      <c r="N81" s="24">
        <v>151</v>
      </c>
    </row>
    <row r="82" spans="1:14" ht="15">
      <c r="A82" s="14">
        <v>78</v>
      </c>
      <c r="B82" s="16" t="s">
        <v>230</v>
      </c>
      <c r="C82" s="16" t="s">
        <v>41</v>
      </c>
      <c r="D82" s="17">
        <v>2015</v>
      </c>
      <c r="E82" s="17" t="s">
        <v>14</v>
      </c>
      <c r="F82" s="18" t="s">
        <v>173</v>
      </c>
      <c r="G82" s="19">
        <v>2.82</v>
      </c>
      <c r="H82" s="20"/>
      <c r="I82" s="20">
        <v>2.82</v>
      </c>
      <c r="J82" s="21"/>
      <c r="K82" s="22">
        <v>12.14</v>
      </c>
      <c r="L82" s="23">
        <v>84</v>
      </c>
      <c r="M82" s="15">
        <v>71</v>
      </c>
      <c r="N82" s="24">
        <v>155</v>
      </c>
    </row>
    <row r="83" spans="1:14" ht="15">
      <c r="A83" s="14">
        <v>79</v>
      </c>
      <c r="B83" s="16" t="s">
        <v>517</v>
      </c>
      <c r="C83" s="16" t="s">
        <v>81</v>
      </c>
      <c r="D83" s="17">
        <v>2015</v>
      </c>
      <c r="E83" s="17" t="s">
        <v>14</v>
      </c>
      <c r="F83" s="18" t="s">
        <v>285</v>
      </c>
      <c r="G83" s="19">
        <v>3.63</v>
      </c>
      <c r="H83" s="20"/>
      <c r="I83" s="20">
        <v>3.63</v>
      </c>
      <c r="J83" s="21"/>
      <c r="K83" s="22">
        <v>12.43</v>
      </c>
      <c r="L83" s="23">
        <v>80</v>
      </c>
      <c r="M83" s="15">
        <v>76</v>
      </c>
      <c r="N83" s="24">
        <v>156</v>
      </c>
    </row>
    <row r="84" spans="1:14" ht="15">
      <c r="A84" s="14">
        <v>80</v>
      </c>
      <c r="B84" s="16" t="s">
        <v>83</v>
      </c>
      <c r="C84" s="16" t="s">
        <v>31</v>
      </c>
      <c r="D84" s="17">
        <v>2015</v>
      </c>
      <c r="E84" s="17" t="s">
        <v>14</v>
      </c>
      <c r="F84" s="18" t="s">
        <v>27</v>
      </c>
      <c r="G84" s="19">
        <v>4.11</v>
      </c>
      <c r="H84" s="20"/>
      <c r="I84" s="20">
        <v>4.11</v>
      </c>
      <c r="J84" s="21"/>
      <c r="K84" s="22">
        <v>12.87</v>
      </c>
      <c r="L84" s="23">
        <v>75</v>
      </c>
      <c r="M84" s="15">
        <v>81</v>
      </c>
      <c r="N84" s="24">
        <v>156</v>
      </c>
    </row>
    <row r="85" spans="1:14" ht="15">
      <c r="A85" s="14">
        <v>81</v>
      </c>
      <c r="B85" s="16" t="s">
        <v>518</v>
      </c>
      <c r="C85" s="16" t="s">
        <v>519</v>
      </c>
      <c r="D85" s="17">
        <v>2015</v>
      </c>
      <c r="E85" s="17" t="s">
        <v>14</v>
      </c>
      <c r="F85" s="18" t="s">
        <v>285</v>
      </c>
      <c r="G85" s="19">
        <v>3.61</v>
      </c>
      <c r="H85" s="20"/>
      <c r="I85" s="20">
        <v>3.61</v>
      </c>
      <c r="J85" s="21"/>
      <c r="K85" s="22">
        <v>12.43</v>
      </c>
      <c r="L85" s="23">
        <v>81</v>
      </c>
      <c r="M85" s="15">
        <v>76</v>
      </c>
      <c r="N85" s="24">
        <v>157</v>
      </c>
    </row>
    <row r="86" spans="1:14" ht="15">
      <c r="A86" s="14">
        <v>82</v>
      </c>
      <c r="B86" s="16" t="s">
        <v>520</v>
      </c>
      <c r="C86" s="16" t="s">
        <v>20</v>
      </c>
      <c r="D86" s="17">
        <v>2015</v>
      </c>
      <c r="E86" s="17" t="s">
        <v>14</v>
      </c>
      <c r="F86" s="18" t="s">
        <v>310</v>
      </c>
      <c r="G86" s="19">
        <v>3.85</v>
      </c>
      <c r="H86" s="20"/>
      <c r="I86" s="20">
        <v>3.85</v>
      </c>
      <c r="J86" s="21"/>
      <c r="K86" s="22">
        <v>12.8</v>
      </c>
      <c r="L86" s="23">
        <v>79</v>
      </c>
      <c r="M86" s="15">
        <v>80</v>
      </c>
      <c r="N86" s="24">
        <v>159</v>
      </c>
    </row>
    <row r="87" spans="1:14" ht="15">
      <c r="A87" s="14">
        <v>83</v>
      </c>
      <c r="B87" s="16" t="s">
        <v>178</v>
      </c>
      <c r="C87" s="16" t="s">
        <v>22</v>
      </c>
      <c r="D87" s="17">
        <v>2015</v>
      </c>
      <c r="E87" s="17" t="s">
        <v>14</v>
      </c>
      <c r="F87" s="18" t="s">
        <v>173</v>
      </c>
      <c r="G87" s="19">
        <v>3.24</v>
      </c>
      <c r="H87" s="20"/>
      <c r="I87" s="20">
        <v>3.24</v>
      </c>
      <c r="J87" s="21"/>
      <c r="K87" s="22">
        <v>13.55</v>
      </c>
      <c r="L87" s="23">
        <v>83</v>
      </c>
      <c r="M87" s="15">
        <v>83</v>
      </c>
      <c r="N87" s="24">
        <v>166</v>
      </c>
    </row>
    <row r="88" spans="1:14" ht="15">
      <c r="A88" s="14">
        <v>84</v>
      </c>
      <c r="B88" s="16" t="s">
        <v>177</v>
      </c>
      <c r="C88" s="16" t="s">
        <v>39</v>
      </c>
      <c r="D88" s="17">
        <v>2015</v>
      </c>
      <c r="E88" s="17" t="s">
        <v>14</v>
      </c>
      <c r="F88" s="18" t="s">
        <v>19</v>
      </c>
      <c r="G88" s="19">
        <v>1.74</v>
      </c>
      <c r="H88" s="20"/>
      <c r="I88" s="20">
        <v>1.74</v>
      </c>
      <c r="J88" s="21"/>
      <c r="K88" s="22">
        <v>13.5</v>
      </c>
      <c r="L88" s="23">
        <v>85</v>
      </c>
      <c r="M88" s="15">
        <v>82</v>
      </c>
      <c r="N88" s="24">
        <v>167</v>
      </c>
    </row>
    <row r="89" spans="1:14" ht="15">
      <c r="A89" s="14">
        <v>85</v>
      </c>
      <c r="B89" s="16" t="s">
        <v>521</v>
      </c>
      <c r="C89" s="16" t="s">
        <v>522</v>
      </c>
      <c r="D89" s="17">
        <v>2015</v>
      </c>
      <c r="E89" s="17" t="s">
        <v>14</v>
      </c>
      <c r="F89" s="18" t="s">
        <v>15</v>
      </c>
      <c r="G89" s="19">
        <v>4.43</v>
      </c>
      <c r="H89" s="20"/>
      <c r="I89" s="20">
        <v>4.43</v>
      </c>
      <c r="J89" s="21"/>
      <c r="K89" s="22" t="s">
        <v>349</v>
      </c>
      <c r="L89" s="23">
        <v>63</v>
      </c>
      <c r="M89" s="15">
        <v>170</v>
      </c>
      <c r="N89" s="24">
        <v>233</v>
      </c>
    </row>
  </sheetData>
  <sheetProtection/>
  <autoFilter ref="A4:N4"/>
  <mergeCells count="6">
    <mergeCell ref="D1:L1"/>
    <mergeCell ref="A2:C2"/>
    <mergeCell ref="D2:L2"/>
    <mergeCell ref="M2:N2"/>
    <mergeCell ref="G3:J3"/>
    <mergeCell ref="L3:N3"/>
  </mergeCells>
  <conditionalFormatting sqref="A2:C2">
    <cfRule type="cellIs" priority="5" dxfId="3" operator="equal" stopIfTrue="1">
      <formula>"Nome duplicato"</formula>
    </cfRule>
  </conditionalFormatting>
  <conditionalFormatting sqref="A5:A89">
    <cfRule type="expression" priority="3" dxfId="32" stopIfTrue="1">
      <formula>B5=""</formula>
    </cfRule>
    <cfRule type="expression" priority="4" dxfId="1" stopIfTrue="1">
      <formula>Q5&gt;1</formula>
    </cfRule>
  </conditionalFormatting>
  <conditionalFormatting sqref="N5:N89">
    <cfRule type="cellIs" priority="1" dxfId="32" operator="equal" stopIfTrue="1">
      <formula>999999</formula>
    </cfRule>
  </conditionalFormatting>
  <printOptions/>
  <pageMargins left="0.3" right="0.2" top="0.3" bottom="0.48" header="0.17" footer="0.16"/>
  <pageSetup horizontalDpi="600" verticalDpi="600" orientation="landscape" paperSize="9" r:id="rId1"/>
  <headerFooter>
    <oddFooter>&amp;LElaborazioen dati a cura di Fabio Marranci&amp;RPagina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FF"/>
  </sheetPr>
  <dimension ref="A1:N62"/>
  <sheetViews>
    <sheetView zoomScalePageLayoutView="0" workbookViewId="0" topLeftCell="A1">
      <pane ySplit="4" topLeftCell="A5" activePane="bottomLeft" state="frozen"/>
      <selection pane="topLeft" activeCell="M5" sqref="M5"/>
      <selection pane="bottomLeft" activeCell="A1" sqref="A1"/>
    </sheetView>
  </sheetViews>
  <sheetFormatPr defaultColWidth="9.140625" defaultRowHeight="15"/>
  <cols>
    <col min="1" max="1" width="4.7109375" style="0" customWidth="1"/>
    <col min="2" max="2" width="18.28125" style="0" customWidth="1"/>
    <col min="3" max="3" width="17.57421875" style="0" customWidth="1"/>
    <col min="4" max="5" width="5.8515625" style="0" customWidth="1"/>
    <col min="6" max="6" width="24.7109375" style="0" customWidth="1"/>
    <col min="7" max="10" width="7.8515625" style="0" customWidth="1"/>
    <col min="11" max="11" width="8.00390625" style="0" customWidth="1"/>
    <col min="12" max="12" width="8.8515625" style="0" customWidth="1"/>
    <col min="13" max="13" width="7.8515625" style="0" customWidth="1"/>
    <col min="14" max="14" width="8.140625" style="0" customWidth="1"/>
  </cols>
  <sheetData>
    <row r="1" spans="2:14" ht="20.25">
      <c r="B1" s="1"/>
      <c r="D1" s="29" t="s">
        <v>277</v>
      </c>
      <c r="E1" s="29"/>
      <c r="F1" s="29"/>
      <c r="G1" s="29"/>
      <c r="H1" s="29"/>
      <c r="I1" s="29"/>
      <c r="J1" s="29"/>
      <c r="K1" s="29"/>
      <c r="L1" s="29"/>
      <c r="M1" s="2"/>
      <c r="N1" s="1"/>
    </row>
    <row r="2" spans="1:14" ht="24" thickBot="1">
      <c r="A2" s="30" t="s">
        <v>0</v>
      </c>
      <c r="B2" s="30"/>
      <c r="C2" s="30"/>
      <c r="D2" s="31" t="s">
        <v>121</v>
      </c>
      <c r="E2" s="31"/>
      <c r="F2" s="31"/>
      <c r="G2" s="31"/>
      <c r="H2" s="31"/>
      <c r="I2" s="31"/>
      <c r="J2" s="31"/>
      <c r="K2" s="31"/>
      <c r="L2" s="31"/>
      <c r="M2" s="32">
        <v>45031</v>
      </c>
      <c r="N2" s="32"/>
    </row>
    <row r="3" spans="2:14" ht="21" thickBot="1">
      <c r="B3" s="3"/>
      <c r="C3" s="3"/>
      <c r="D3" s="3"/>
      <c r="E3" s="3"/>
      <c r="F3" s="3"/>
      <c r="G3" s="33" t="s">
        <v>238</v>
      </c>
      <c r="H3" s="33"/>
      <c r="I3" s="33"/>
      <c r="J3" s="33"/>
      <c r="K3" s="25" t="s">
        <v>278</v>
      </c>
      <c r="L3" s="34" t="s">
        <v>1</v>
      </c>
      <c r="M3" s="35"/>
      <c r="N3" s="36"/>
    </row>
    <row r="4" spans="1:14" ht="25.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  <c r="H4" s="7" t="s">
        <v>9</v>
      </c>
      <c r="I4" s="8" t="s">
        <v>10</v>
      </c>
      <c r="J4" s="9" t="s">
        <v>11</v>
      </c>
      <c r="K4" s="10" t="s">
        <v>12</v>
      </c>
      <c r="L4" s="11" t="s">
        <v>238</v>
      </c>
      <c r="M4" s="12" t="s">
        <v>278</v>
      </c>
      <c r="N4" s="13" t="s">
        <v>13</v>
      </c>
    </row>
    <row r="5" spans="1:14" ht="15">
      <c r="A5" s="14">
        <v>1</v>
      </c>
      <c r="B5" s="16" t="s">
        <v>523</v>
      </c>
      <c r="C5" s="16" t="s">
        <v>56</v>
      </c>
      <c r="D5" s="17">
        <v>2014</v>
      </c>
      <c r="E5" s="17" t="s">
        <v>45</v>
      </c>
      <c r="F5" s="18" t="s">
        <v>285</v>
      </c>
      <c r="G5" s="19">
        <v>2.83</v>
      </c>
      <c r="H5" s="20">
        <v>3</v>
      </c>
      <c r="I5" s="20">
        <v>3</v>
      </c>
      <c r="J5" s="21">
        <v>2.83</v>
      </c>
      <c r="K5" s="22">
        <v>9.93</v>
      </c>
      <c r="L5" s="23">
        <v>3</v>
      </c>
      <c r="M5" s="15">
        <v>1</v>
      </c>
      <c r="N5" s="24">
        <v>4</v>
      </c>
    </row>
    <row r="6" spans="1:14" ht="15">
      <c r="A6" s="14">
        <v>2</v>
      </c>
      <c r="B6" s="16" t="s">
        <v>179</v>
      </c>
      <c r="C6" s="16" t="s">
        <v>180</v>
      </c>
      <c r="D6" s="17">
        <v>2014</v>
      </c>
      <c r="E6" s="17" t="s">
        <v>45</v>
      </c>
      <c r="F6" s="18" t="s">
        <v>27</v>
      </c>
      <c r="G6" s="19">
        <v>3.1</v>
      </c>
      <c r="H6" s="20">
        <v>3.08</v>
      </c>
      <c r="I6" s="20">
        <v>3.1</v>
      </c>
      <c r="J6" s="21">
        <v>3.08</v>
      </c>
      <c r="K6" s="22">
        <v>10.19</v>
      </c>
      <c r="L6" s="23">
        <v>1</v>
      </c>
      <c r="M6" s="15">
        <v>3</v>
      </c>
      <c r="N6" s="24">
        <v>4</v>
      </c>
    </row>
    <row r="7" spans="1:14" ht="15">
      <c r="A7" s="14">
        <v>3</v>
      </c>
      <c r="B7" s="16" t="s">
        <v>524</v>
      </c>
      <c r="C7" s="16" t="s">
        <v>525</v>
      </c>
      <c r="D7" s="17">
        <v>2014</v>
      </c>
      <c r="E7" s="17" t="s">
        <v>45</v>
      </c>
      <c r="F7" s="18" t="s">
        <v>297</v>
      </c>
      <c r="G7" s="19">
        <v>3</v>
      </c>
      <c r="H7" s="20">
        <v>2.76</v>
      </c>
      <c r="I7" s="20">
        <v>3</v>
      </c>
      <c r="J7" s="21">
        <v>2.76</v>
      </c>
      <c r="K7" s="22">
        <v>10.3</v>
      </c>
      <c r="L7" s="23">
        <v>4</v>
      </c>
      <c r="M7" s="15">
        <v>5</v>
      </c>
      <c r="N7" s="24">
        <v>9</v>
      </c>
    </row>
    <row r="8" spans="1:14" ht="15">
      <c r="A8" s="14">
        <v>4</v>
      </c>
      <c r="B8" s="16" t="s">
        <v>392</v>
      </c>
      <c r="C8" s="16" t="s">
        <v>56</v>
      </c>
      <c r="D8" s="17">
        <v>2014</v>
      </c>
      <c r="E8" s="17" t="s">
        <v>45</v>
      </c>
      <c r="F8" s="18" t="s">
        <v>15</v>
      </c>
      <c r="G8" s="19">
        <v>2.72</v>
      </c>
      <c r="H8" s="20">
        <v>2.34</v>
      </c>
      <c r="I8" s="20">
        <v>2.72</v>
      </c>
      <c r="J8" s="21">
        <v>2.34</v>
      </c>
      <c r="K8" s="22">
        <v>10.12</v>
      </c>
      <c r="L8" s="23">
        <v>8</v>
      </c>
      <c r="M8" s="15">
        <v>2</v>
      </c>
      <c r="N8" s="24">
        <v>10</v>
      </c>
    </row>
    <row r="9" spans="1:14" ht="15">
      <c r="A9" s="14">
        <v>5</v>
      </c>
      <c r="B9" s="16" t="s">
        <v>183</v>
      </c>
      <c r="C9" s="16" t="s">
        <v>63</v>
      </c>
      <c r="D9" s="17">
        <v>2015</v>
      </c>
      <c r="E9" s="17" t="s">
        <v>45</v>
      </c>
      <c r="F9" s="18" t="s">
        <v>40</v>
      </c>
      <c r="G9" s="19">
        <v>2.75</v>
      </c>
      <c r="H9" s="20">
        <v>2.64</v>
      </c>
      <c r="I9" s="20">
        <v>2.75</v>
      </c>
      <c r="J9" s="21">
        <v>2.64</v>
      </c>
      <c r="K9" s="22">
        <v>10.21</v>
      </c>
      <c r="L9" s="23">
        <v>7</v>
      </c>
      <c r="M9" s="15">
        <v>4</v>
      </c>
      <c r="N9" s="24">
        <v>11</v>
      </c>
    </row>
    <row r="10" spans="1:14" ht="15">
      <c r="A10" s="14">
        <v>6</v>
      </c>
      <c r="B10" s="16" t="s">
        <v>526</v>
      </c>
      <c r="C10" s="16" t="s">
        <v>441</v>
      </c>
      <c r="D10" s="17">
        <v>2014</v>
      </c>
      <c r="E10" s="17" t="s">
        <v>45</v>
      </c>
      <c r="F10" s="18" t="s">
        <v>285</v>
      </c>
      <c r="G10" s="19">
        <v>2.64</v>
      </c>
      <c r="H10" s="20">
        <v>2.92</v>
      </c>
      <c r="I10" s="20">
        <v>2.92</v>
      </c>
      <c r="J10" s="21">
        <v>2.64</v>
      </c>
      <c r="K10" s="22">
        <v>10.44</v>
      </c>
      <c r="L10" s="23">
        <v>5</v>
      </c>
      <c r="M10" s="15">
        <v>7</v>
      </c>
      <c r="N10" s="24">
        <v>12</v>
      </c>
    </row>
    <row r="11" spans="1:14" ht="15">
      <c r="A11" s="14">
        <v>7</v>
      </c>
      <c r="B11" s="16" t="s">
        <v>527</v>
      </c>
      <c r="C11" s="16" t="s">
        <v>150</v>
      </c>
      <c r="D11" s="17">
        <v>2014</v>
      </c>
      <c r="E11" s="17" t="s">
        <v>45</v>
      </c>
      <c r="F11" s="18" t="s">
        <v>285</v>
      </c>
      <c r="G11" s="19">
        <v>3</v>
      </c>
      <c r="H11" s="20">
        <v>2.94</v>
      </c>
      <c r="I11" s="20">
        <v>3</v>
      </c>
      <c r="J11" s="21">
        <v>2.94</v>
      </c>
      <c r="K11" s="22">
        <v>10.84</v>
      </c>
      <c r="L11" s="23">
        <v>2</v>
      </c>
      <c r="M11" s="15">
        <v>13</v>
      </c>
      <c r="N11" s="24">
        <v>15</v>
      </c>
    </row>
    <row r="12" spans="1:14" ht="15">
      <c r="A12" s="14">
        <v>8</v>
      </c>
      <c r="B12" s="16" t="s">
        <v>181</v>
      </c>
      <c r="C12" s="16" t="s">
        <v>182</v>
      </c>
      <c r="D12" s="17">
        <v>2014</v>
      </c>
      <c r="E12" s="17" t="s">
        <v>45</v>
      </c>
      <c r="F12" s="18" t="s">
        <v>40</v>
      </c>
      <c r="G12" s="19">
        <v>2.88</v>
      </c>
      <c r="H12" s="20">
        <v>2.88</v>
      </c>
      <c r="I12" s="20">
        <v>2.88</v>
      </c>
      <c r="J12" s="21">
        <v>2.88</v>
      </c>
      <c r="K12" s="22">
        <v>10.6</v>
      </c>
      <c r="L12" s="23">
        <v>6</v>
      </c>
      <c r="M12" s="15">
        <v>10</v>
      </c>
      <c r="N12" s="24">
        <v>16</v>
      </c>
    </row>
    <row r="13" spans="1:14" ht="15">
      <c r="A13" s="14">
        <v>9</v>
      </c>
      <c r="B13" s="16" t="s">
        <v>528</v>
      </c>
      <c r="C13" s="16" t="s">
        <v>90</v>
      </c>
      <c r="D13" s="17">
        <v>2014</v>
      </c>
      <c r="E13" s="17" t="s">
        <v>45</v>
      </c>
      <c r="F13" s="18" t="s">
        <v>318</v>
      </c>
      <c r="G13" s="19">
        <v>2.28</v>
      </c>
      <c r="H13" s="20">
        <v>2.72</v>
      </c>
      <c r="I13" s="20">
        <v>2.72</v>
      </c>
      <c r="J13" s="21">
        <v>2.28</v>
      </c>
      <c r="K13" s="22">
        <v>10.49</v>
      </c>
      <c r="L13" s="23">
        <v>9</v>
      </c>
      <c r="M13" s="15">
        <v>8</v>
      </c>
      <c r="N13" s="24">
        <v>17</v>
      </c>
    </row>
    <row r="14" spans="1:14" ht="15">
      <c r="A14" s="14">
        <v>10</v>
      </c>
      <c r="B14" s="16" t="s">
        <v>305</v>
      </c>
      <c r="C14" s="16" t="s">
        <v>47</v>
      </c>
      <c r="D14" s="17">
        <v>2014</v>
      </c>
      <c r="E14" s="17" t="s">
        <v>45</v>
      </c>
      <c r="F14" s="18" t="s">
        <v>297</v>
      </c>
      <c r="G14" s="19">
        <v>2.52</v>
      </c>
      <c r="H14" s="20">
        <v>2.58</v>
      </c>
      <c r="I14" s="20">
        <v>2.58</v>
      </c>
      <c r="J14" s="21">
        <v>2.52</v>
      </c>
      <c r="K14" s="22">
        <v>10.37</v>
      </c>
      <c r="L14" s="23">
        <v>17</v>
      </c>
      <c r="M14" s="15">
        <v>6</v>
      </c>
      <c r="N14" s="24">
        <v>23</v>
      </c>
    </row>
    <row r="15" spans="1:14" ht="15">
      <c r="A15" s="14">
        <v>11</v>
      </c>
      <c r="B15" s="16" t="s">
        <v>28</v>
      </c>
      <c r="C15" s="16" t="s">
        <v>529</v>
      </c>
      <c r="D15" s="17">
        <v>2014</v>
      </c>
      <c r="E15" s="17" t="s">
        <v>45</v>
      </c>
      <c r="F15" s="18" t="s">
        <v>24</v>
      </c>
      <c r="G15" s="19">
        <v>2.64</v>
      </c>
      <c r="H15" s="20">
        <v>2.45</v>
      </c>
      <c r="I15" s="20">
        <v>2.64</v>
      </c>
      <c r="J15" s="21">
        <v>2.45</v>
      </c>
      <c r="K15" s="22">
        <v>10.8</v>
      </c>
      <c r="L15" s="23">
        <v>12</v>
      </c>
      <c r="M15" s="15">
        <v>11</v>
      </c>
      <c r="N15" s="24">
        <v>23</v>
      </c>
    </row>
    <row r="16" spans="1:14" ht="15">
      <c r="A16" s="14">
        <v>12</v>
      </c>
      <c r="B16" s="16" t="s">
        <v>184</v>
      </c>
      <c r="C16" s="16" t="s">
        <v>46</v>
      </c>
      <c r="D16" s="17">
        <v>2015</v>
      </c>
      <c r="E16" s="17" t="s">
        <v>45</v>
      </c>
      <c r="F16" s="18" t="s">
        <v>19</v>
      </c>
      <c r="G16" s="19">
        <v>2.68</v>
      </c>
      <c r="H16" s="20">
        <v>2.52</v>
      </c>
      <c r="I16" s="20">
        <v>2.68</v>
      </c>
      <c r="J16" s="21">
        <v>2.52</v>
      </c>
      <c r="K16" s="22">
        <v>10.89</v>
      </c>
      <c r="L16" s="23">
        <v>11</v>
      </c>
      <c r="M16" s="15">
        <v>15</v>
      </c>
      <c r="N16" s="24">
        <v>26</v>
      </c>
    </row>
    <row r="17" spans="1:14" ht="15">
      <c r="A17" s="14">
        <v>13</v>
      </c>
      <c r="B17" s="16" t="s">
        <v>371</v>
      </c>
      <c r="C17" s="16" t="s">
        <v>530</v>
      </c>
      <c r="D17" s="17">
        <v>2015</v>
      </c>
      <c r="E17" s="17" t="s">
        <v>45</v>
      </c>
      <c r="F17" s="18" t="s">
        <v>285</v>
      </c>
      <c r="G17" s="19">
        <v>2.69</v>
      </c>
      <c r="H17" s="20">
        <v>2.45</v>
      </c>
      <c r="I17" s="20">
        <v>2.69</v>
      </c>
      <c r="J17" s="21">
        <v>2.45</v>
      </c>
      <c r="K17" s="22">
        <v>10.9</v>
      </c>
      <c r="L17" s="23">
        <v>10</v>
      </c>
      <c r="M17" s="15">
        <v>16</v>
      </c>
      <c r="N17" s="24">
        <v>26</v>
      </c>
    </row>
    <row r="18" spans="1:14" ht="15">
      <c r="A18" s="14">
        <v>14</v>
      </c>
      <c r="B18" s="16" t="s">
        <v>248</v>
      </c>
      <c r="C18" s="16" t="s">
        <v>90</v>
      </c>
      <c r="D18" s="17">
        <v>2015</v>
      </c>
      <c r="E18" s="17" t="s">
        <v>45</v>
      </c>
      <c r="F18" s="18" t="s">
        <v>27</v>
      </c>
      <c r="G18" s="19">
        <v>2.52</v>
      </c>
      <c r="H18" s="20">
        <v>2.6</v>
      </c>
      <c r="I18" s="20">
        <v>2.6</v>
      </c>
      <c r="J18" s="21">
        <v>2.52</v>
      </c>
      <c r="K18" s="22">
        <v>10.95</v>
      </c>
      <c r="L18" s="23">
        <v>15</v>
      </c>
      <c r="M18" s="15">
        <v>18</v>
      </c>
      <c r="N18" s="24">
        <v>33</v>
      </c>
    </row>
    <row r="19" spans="1:14" ht="15">
      <c r="A19" s="14">
        <v>15</v>
      </c>
      <c r="B19" s="16" t="s">
        <v>185</v>
      </c>
      <c r="C19" s="16" t="s">
        <v>186</v>
      </c>
      <c r="D19" s="17">
        <v>2015</v>
      </c>
      <c r="E19" s="17" t="s">
        <v>45</v>
      </c>
      <c r="F19" s="18" t="s">
        <v>15</v>
      </c>
      <c r="G19" s="19">
        <v>2.63</v>
      </c>
      <c r="H19" s="20">
        <v>2.39</v>
      </c>
      <c r="I19" s="20">
        <v>2.63</v>
      </c>
      <c r="J19" s="21">
        <v>2.39</v>
      </c>
      <c r="K19" s="22">
        <v>11.22</v>
      </c>
      <c r="L19" s="23">
        <v>13</v>
      </c>
      <c r="M19" s="15">
        <v>21</v>
      </c>
      <c r="N19" s="24">
        <v>34</v>
      </c>
    </row>
    <row r="20" spans="1:14" ht="15">
      <c r="A20" s="14">
        <v>16</v>
      </c>
      <c r="B20" s="16" t="s">
        <v>531</v>
      </c>
      <c r="C20" s="16" t="s">
        <v>532</v>
      </c>
      <c r="D20" s="17">
        <v>2015</v>
      </c>
      <c r="E20" s="17" t="s">
        <v>45</v>
      </c>
      <c r="F20" s="18" t="s">
        <v>285</v>
      </c>
      <c r="G20" s="19">
        <v>2.45</v>
      </c>
      <c r="H20" s="20">
        <v>2.2</v>
      </c>
      <c r="I20" s="20">
        <v>2.45</v>
      </c>
      <c r="J20" s="21">
        <v>2.2</v>
      </c>
      <c r="K20" s="22">
        <v>10.57</v>
      </c>
      <c r="L20" s="23">
        <v>28</v>
      </c>
      <c r="M20" s="15">
        <v>9</v>
      </c>
      <c r="N20" s="24">
        <v>37</v>
      </c>
    </row>
    <row r="21" spans="1:14" ht="15">
      <c r="A21" s="14">
        <v>17</v>
      </c>
      <c r="B21" s="16" t="s">
        <v>533</v>
      </c>
      <c r="C21" s="16" t="s">
        <v>534</v>
      </c>
      <c r="D21" s="17">
        <v>2014</v>
      </c>
      <c r="E21" s="17" t="s">
        <v>45</v>
      </c>
      <c r="F21" s="18" t="s">
        <v>292</v>
      </c>
      <c r="G21" s="19">
        <v>2.37</v>
      </c>
      <c r="H21" s="20">
        <v>2.52</v>
      </c>
      <c r="I21" s="20">
        <v>2.52</v>
      </c>
      <c r="J21" s="21">
        <v>2.37</v>
      </c>
      <c r="K21" s="22">
        <v>10.93</v>
      </c>
      <c r="L21" s="23">
        <v>23</v>
      </c>
      <c r="M21" s="15">
        <v>17</v>
      </c>
      <c r="N21" s="24">
        <v>40</v>
      </c>
    </row>
    <row r="22" spans="1:14" ht="15">
      <c r="A22" s="14">
        <v>18</v>
      </c>
      <c r="B22" s="16" t="s">
        <v>108</v>
      </c>
      <c r="C22" s="16" t="s">
        <v>44</v>
      </c>
      <c r="D22" s="17">
        <v>2015</v>
      </c>
      <c r="E22" s="17" t="s">
        <v>45</v>
      </c>
      <c r="F22" s="18" t="s">
        <v>19</v>
      </c>
      <c r="G22" s="19">
        <v>2.56</v>
      </c>
      <c r="H22" s="20">
        <v>2.45</v>
      </c>
      <c r="I22" s="20">
        <v>2.56</v>
      </c>
      <c r="J22" s="21">
        <v>2.45</v>
      </c>
      <c r="K22" s="22">
        <v>11.18</v>
      </c>
      <c r="L22" s="23">
        <v>20</v>
      </c>
      <c r="M22" s="15">
        <v>20</v>
      </c>
      <c r="N22" s="24">
        <v>40</v>
      </c>
    </row>
    <row r="23" spans="1:14" ht="15">
      <c r="A23" s="14">
        <v>19</v>
      </c>
      <c r="B23" s="16" t="s">
        <v>187</v>
      </c>
      <c r="C23" s="16" t="s">
        <v>188</v>
      </c>
      <c r="D23" s="17">
        <v>2014</v>
      </c>
      <c r="E23" s="17" t="s">
        <v>45</v>
      </c>
      <c r="F23" s="18" t="s">
        <v>15</v>
      </c>
      <c r="G23" s="19">
        <v>2.62</v>
      </c>
      <c r="H23" s="20">
        <v>2.4</v>
      </c>
      <c r="I23" s="20">
        <v>2.62</v>
      </c>
      <c r="J23" s="21">
        <v>2.4</v>
      </c>
      <c r="K23" s="22">
        <v>11.4</v>
      </c>
      <c r="L23" s="23">
        <v>14</v>
      </c>
      <c r="M23" s="15">
        <v>27</v>
      </c>
      <c r="N23" s="24">
        <v>41</v>
      </c>
    </row>
    <row r="24" spans="1:14" ht="15">
      <c r="A24" s="14">
        <v>20</v>
      </c>
      <c r="B24" s="16" t="s">
        <v>535</v>
      </c>
      <c r="C24" s="16" t="s">
        <v>536</v>
      </c>
      <c r="D24" s="17">
        <v>2014</v>
      </c>
      <c r="E24" s="17" t="s">
        <v>45</v>
      </c>
      <c r="F24" s="18" t="s">
        <v>24</v>
      </c>
      <c r="G24" s="19">
        <v>2.43</v>
      </c>
      <c r="H24" s="20">
        <v>2.3</v>
      </c>
      <c r="I24" s="20">
        <v>2.43</v>
      </c>
      <c r="J24" s="21">
        <v>2.3</v>
      </c>
      <c r="K24" s="22">
        <v>10.88</v>
      </c>
      <c r="L24" s="23">
        <v>31</v>
      </c>
      <c r="M24" s="15">
        <v>14</v>
      </c>
      <c r="N24" s="24">
        <v>45</v>
      </c>
    </row>
    <row r="25" spans="1:14" ht="15">
      <c r="A25" s="14">
        <v>21</v>
      </c>
      <c r="B25" s="16" t="s">
        <v>538</v>
      </c>
      <c r="C25" s="16" t="s">
        <v>539</v>
      </c>
      <c r="D25" s="17">
        <v>2014</v>
      </c>
      <c r="E25" s="17" t="s">
        <v>45</v>
      </c>
      <c r="F25" s="18" t="s">
        <v>310</v>
      </c>
      <c r="G25" s="19">
        <v>2.4</v>
      </c>
      <c r="H25" s="20">
        <v>2.45</v>
      </c>
      <c r="I25" s="20">
        <v>2.45</v>
      </c>
      <c r="J25" s="21">
        <v>2.4</v>
      </c>
      <c r="K25" s="22">
        <v>11</v>
      </c>
      <c r="L25" s="23">
        <v>26</v>
      </c>
      <c r="M25" s="15">
        <v>19</v>
      </c>
      <c r="N25" s="24">
        <v>45</v>
      </c>
    </row>
    <row r="26" spans="1:14" ht="15">
      <c r="A26" s="14">
        <v>22</v>
      </c>
      <c r="B26" s="16" t="s">
        <v>537</v>
      </c>
      <c r="C26" s="16" t="s">
        <v>46</v>
      </c>
      <c r="D26" s="17">
        <v>2014</v>
      </c>
      <c r="E26" s="17" t="s">
        <v>45</v>
      </c>
      <c r="F26" s="18" t="s">
        <v>285</v>
      </c>
      <c r="G26" s="19">
        <v>2.3</v>
      </c>
      <c r="H26" s="20">
        <v>2.58</v>
      </c>
      <c r="I26" s="20">
        <v>2.58</v>
      </c>
      <c r="J26" s="21">
        <v>2.3</v>
      </c>
      <c r="K26" s="22">
        <v>11.34</v>
      </c>
      <c r="L26" s="23">
        <v>19</v>
      </c>
      <c r="M26" s="15">
        <v>26</v>
      </c>
      <c r="N26" s="24">
        <v>45</v>
      </c>
    </row>
    <row r="27" spans="1:14" ht="15">
      <c r="A27" s="14">
        <v>23</v>
      </c>
      <c r="B27" s="16" t="s">
        <v>249</v>
      </c>
      <c r="C27" s="16" t="s">
        <v>51</v>
      </c>
      <c r="D27" s="17">
        <v>2015</v>
      </c>
      <c r="E27" s="17" t="s">
        <v>45</v>
      </c>
      <c r="F27" s="18" t="s">
        <v>310</v>
      </c>
      <c r="G27" s="19">
        <v>2.45</v>
      </c>
      <c r="H27" s="20">
        <v>2.25</v>
      </c>
      <c r="I27" s="20">
        <v>2.45</v>
      </c>
      <c r="J27" s="21">
        <v>2.25</v>
      </c>
      <c r="K27" s="22">
        <v>11.23</v>
      </c>
      <c r="L27" s="23">
        <v>27</v>
      </c>
      <c r="M27" s="15">
        <v>22</v>
      </c>
      <c r="N27" s="24">
        <v>49</v>
      </c>
    </row>
    <row r="28" spans="1:14" ht="15">
      <c r="A28" s="14">
        <v>24</v>
      </c>
      <c r="B28" s="16" t="s">
        <v>249</v>
      </c>
      <c r="C28" s="16" t="s">
        <v>250</v>
      </c>
      <c r="D28" s="17">
        <v>2014</v>
      </c>
      <c r="E28" s="17" t="s">
        <v>45</v>
      </c>
      <c r="F28" s="18" t="s">
        <v>17</v>
      </c>
      <c r="G28" s="19">
        <v>2.34</v>
      </c>
      <c r="H28" s="20">
        <v>2.18</v>
      </c>
      <c r="I28" s="20">
        <v>2.34</v>
      </c>
      <c r="J28" s="21">
        <v>2.18</v>
      </c>
      <c r="K28" s="22">
        <v>10.81</v>
      </c>
      <c r="L28" s="23">
        <v>38</v>
      </c>
      <c r="M28" s="15">
        <v>12</v>
      </c>
      <c r="N28" s="24">
        <v>50</v>
      </c>
    </row>
    <row r="29" spans="1:14" ht="15">
      <c r="A29" s="14">
        <v>25</v>
      </c>
      <c r="B29" s="16" t="s">
        <v>540</v>
      </c>
      <c r="C29" s="16" t="s">
        <v>541</v>
      </c>
      <c r="D29" s="17">
        <v>2014</v>
      </c>
      <c r="E29" s="17" t="s">
        <v>45</v>
      </c>
      <c r="F29" s="18" t="s">
        <v>27</v>
      </c>
      <c r="G29" s="19">
        <v>2.54</v>
      </c>
      <c r="H29" s="20">
        <v>2.38</v>
      </c>
      <c r="I29" s="20">
        <v>2.54</v>
      </c>
      <c r="J29" s="21">
        <v>2.38</v>
      </c>
      <c r="K29" s="22">
        <v>11.42</v>
      </c>
      <c r="L29" s="23">
        <v>22</v>
      </c>
      <c r="M29" s="15">
        <v>28</v>
      </c>
      <c r="N29" s="24">
        <v>50</v>
      </c>
    </row>
    <row r="30" spans="1:14" ht="15">
      <c r="A30" s="14">
        <v>26</v>
      </c>
      <c r="B30" s="16" t="s">
        <v>542</v>
      </c>
      <c r="C30" s="16" t="s">
        <v>543</v>
      </c>
      <c r="D30" s="17">
        <v>2014</v>
      </c>
      <c r="E30" s="17" t="s">
        <v>45</v>
      </c>
      <c r="F30" s="18" t="s">
        <v>310</v>
      </c>
      <c r="G30" s="19">
        <v>2.28</v>
      </c>
      <c r="H30" s="20">
        <v>2.44</v>
      </c>
      <c r="I30" s="20">
        <v>2.44</v>
      </c>
      <c r="J30" s="21">
        <v>2.28</v>
      </c>
      <c r="K30" s="22">
        <v>11.3</v>
      </c>
      <c r="L30" s="23">
        <v>29</v>
      </c>
      <c r="M30" s="15">
        <v>23</v>
      </c>
      <c r="N30" s="24">
        <v>52</v>
      </c>
    </row>
    <row r="31" spans="1:14" ht="15">
      <c r="A31" s="14">
        <v>27</v>
      </c>
      <c r="B31" s="16" t="s">
        <v>544</v>
      </c>
      <c r="C31" s="16" t="s">
        <v>545</v>
      </c>
      <c r="D31" s="17">
        <v>2015</v>
      </c>
      <c r="E31" s="17" t="s">
        <v>45</v>
      </c>
      <c r="F31" s="18" t="s">
        <v>27</v>
      </c>
      <c r="G31" s="19">
        <v>2.42</v>
      </c>
      <c r="H31" s="20">
        <v>2.6</v>
      </c>
      <c r="I31" s="20">
        <v>2.6</v>
      </c>
      <c r="J31" s="21">
        <v>2.42</v>
      </c>
      <c r="K31" s="22">
        <v>11.9</v>
      </c>
      <c r="L31" s="23">
        <v>16</v>
      </c>
      <c r="M31" s="15">
        <v>37</v>
      </c>
      <c r="N31" s="24">
        <v>53</v>
      </c>
    </row>
    <row r="32" spans="1:14" ht="15">
      <c r="A32" s="14">
        <v>28</v>
      </c>
      <c r="B32" s="16" t="s">
        <v>546</v>
      </c>
      <c r="C32" s="16" t="s">
        <v>547</v>
      </c>
      <c r="D32" s="17">
        <v>2015</v>
      </c>
      <c r="E32" s="17" t="s">
        <v>45</v>
      </c>
      <c r="F32" s="18" t="s">
        <v>292</v>
      </c>
      <c r="G32" s="19">
        <v>2.44</v>
      </c>
      <c r="H32" s="20">
        <v>2.28</v>
      </c>
      <c r="I32" s="20">
        <v>2.44</v>
      </c>
      <c r="J32" s="21">
        <v>2.28</v>
      </c>
      <c r="K32" s="22">
        <v>11.33</v>
      </c>
      <c r="L32" s="23">
        <v>29</v>
      </c>
      <c r="M32" s="15">
        <v>25</v>
      </c>
      <c r="N32" s="24">
        <v>54</v>
      </c>
    </row>
    <row r="33" spans="1:14" ht="15">
      <c r="A33" s="14">
        <v>29</v>
      </c>
      <c r="B33" s="16" t="s">
        <v>548</v>
      </c>
      <c r="C33" s="16" t="s">
        <v>87</v>
      </c>
      <c r="D33" s="17">
        <v>2015</v>
      </c>
      <c r="E33" s="17" t="s">
        <v>45</v>
      </c>
      <c r="F33" s="18" t="s">
        <v>318</v>
      </c>
      <c r="G33" s="19">
        <v>2.46</v>
      </c>
      <c r="H33" s="20">
        <v>2.23</v>
      </c>
      <c r="I33" s="20">
        <v>2.46</v>
      </c>
      <c r="J33" s="21">
        <v>2.23</v>
      </c>
      <c r="K33" s="22">
        <v>11.65</v>
      </c>
      <c r="L33" s="23">
        <v>25</v>
      </c>
      <c r="M33" s="15">
        <v>32</v>
      </c>
      <c r="N33" s="24">
        <v>57</v>
      </c>
    </row>
    <row r="34" spans="1:14" ht="15">
      <c r="A34" s="14">
        <v>30</v>
      </c>
      <c r="B34" s="16" t="s">
        <v>549</v>
      </c>
      <c r="C34" s="16" t="s">
        <v>148</v>
      </c>
      <c r="D34" s="17">
        <v>2015</v>
      </c>
      <c r="E34" s="17" t="s">
        <v>45</v>
      </c>
      <c r="F34" s="18" t="s">
        <v>285</v>
      </c>
      <c r="G34" s="19">
        <v>2.48</v>
      </c>
      <c r="H34" s="20">
        <v>2.34</v>
      </c>
      <c r="I34" s="20">
        <v>2.48</v>
      </c>
      <c r="J34" s="21">
        <v>2.34</v>
      </c>
      <c r="K34" s="22">
        <v>11.9</v>
      </c>
      <c r="L34" s="23">
        <v>24</v>
      </c>
      <c r="M34" s="15">
        <v>37</v>
      </c>
      <c r="N34" s="24">
        <v>61</v>
      </c>
    </row>
    <row r="35" spans="1:14" ht="15">
      <c r="A35" s="14">
        <v>31</v>
      </c>
      <c r="B35" s="16" t="s">
        <v>550</v>
      </c>
      <c r="C35" s="16" t="s">
        <v>525</v>
      </c>
      <c r="D35" s="17">
        <v>2014</v>
      </c>
      <c r="E35" s="17" t="s">
        <v>45</v>
      </c>
      <c r="F35" s="18" t="s">
        <v>285</v>
      </c>
      <c r="G35" s="19">
        <v>2.55</v>
      </c>
      <c r="H35" s="20">
        <v>2.35</v>
      </c>
      <c r="I35" s="20">
        <v>2.55</v>
      </c>
      <c r="J35" s="21">
        <v>2.35</v>
      </c>
      <c r="K35" s="22">
        <v>12.08</v>
      </c>
      <c r="L35" s="23">
        <v>21</v>
      </c>
      <c r="M35" s="15">
        <v>42</v>
      </c>
      <c r="N35" s="24">
        <v>63</v>
      </c>
    </row>
    <row r="36" spans="1:14" ht="15">
      <c r="A36" s="14">
        <v>32</v>
      </c>
      <c r="B36" s="16" t="s">
        <v>551</v>
      </c>
      <c r="C36" s="16" t="s">
        <v>441</v>
      </c>
      <c r="D36" s="17">
        <v>2015</v>
      </c>
      <c r="E36" s="17" t="s">
        <v>45</v>
      </c>
      <c r="F36" s="18" t="s">
        <v>310</v>
      </c>
      <c r="G36" s="19">
        <v>2.45</v>
      </c>
      <c r="H36" s="20">
        <v>2.58</v>
      </c>
      <c r="I36" s="20">
        <v>2.58</v>
      </c>
      <c r="J36" s="21">
        <v>2.45</v>
      </c>
      <c r="K36" s="22">
        <v>12.23</v>
      </c>
      <c r="L36" s="23">
        <v>18</v>
      </c>
      <c r="M36" s="15">
        <v>46</v>
      </c>
      <c r="N36" s="24">
        <v>64</v>
      </c>
    </row>
    <row r="37" spans="1:14" ht="15">
      <c r="A37" s="14">
        <v>33</v>
      </c>
      <c r="B37" s="16" t="s">
        <v>552</v>
      </c>
      <c r="C37" s="16" t="s">
        <v>90</v>
      </c>
      <c r="D37" s="17">
        <v>2015</v>
      </c>
      <c r="E37" s="17" t="s">
        <v>45</v>
      </c>
      <c r="F37" s="18" t="s">
        <v>310</v>
      </c>
      <c r="G37" s="19">
        <v>2.4</v>
      </c>
      <c r="H37" s="20">
        <v>2.25</v>
      </c>
      <c r="I37" s="20">
        <v>2.4</v>
      </c>
      <c r="J37" s="21">
        <v>2.25</v>
      </c>
      <c r="K37" s="22">
        <v>11.52</v>
      </c>
      <c r="L37" s="23">
        <v>34</v>
      </c>
      <c r="M37" s="15">
        <v>31</v>
      </c>
      <c r="N37" s="24">
        <v>65</v>
      </c>
    </row>
    <row r="38" spans="1:14" ht="15">
      <c r="A38" s="14">
        <v>34</v>
      </c>
      <c r="B38" s="16" t="s">
        <v>553</v>
      </c>
      <c r="C38" s="16" t="s">
        <v>554</v>
      </c>
      <c r="D38" s="17">
        <v>2015</v>
      </c>
      <c r="E38" s="17" t="s">
        <v>45</v>
      </c>
      <c r="F38" s="18" t="s">
        <v>318</v>
      </c>
      <c r="G38" s="19">
        <v>2.42</v>
      </c>
      <c r="H38" s="20">
        <v>2.03</v>
      </c>
      <c r="I38" s="20">
        <v>2.42</v>
      </c>
      <c r="J38" s="21">
        <v>2.03</v>
      </c>
      <c r="K38" s="22">
        <v>11.65</v>
      </c>
      <c r="L38" s="23">
        <v>33</v>
      </c>
      <c r="M38" s="15">
        <v>32</v>
      </c>
      <c r="N38" s="24">
        <v>65</v>
      </c>
    </row>
    <row r="39" spans="1:14" ht="15">
      <c r="A39" s="14">
        <v>35</v>
      </c>
      <c r="B39" s="16" t="s">
        <v>555</v>
      </c>
      <c r="C39" s="16" t="s">
        <v>556</v>
      </c>
      <c r="D39" s="17">
        <v>2014</v>
      </c>
      <c r="E39" s="17" t="s">
        <v>45</v>
      </c>
      <c r="F39" s="18" t="s">
        <v>285</v>
      </c>
      <c r="G39" s="19">
        <v>1.98</v>
      </c>
      <c r="H39" s="20">
        <v>2.15</v>
      </c>
      <c r="I39" s="20">
        <v>2.15</v>
      </c>
      <c r="J39" s="21">
        <v>1.98</v>
      </c>
      <c r="K39" s="22">
        <v>11.3</v>
      </c>
      <c r="L39" s="23">
        <v>46</v>
      </c>
      <c r="M39" s="15">
        <v>23</v>
      </c>
      <c r="N39" s="24">
        <v>69</v>
      </c>
    </row>
    <row r="40" spans="1:14" ht="15">
      <c r="A40" s="14">
        <v>36</v>
      </c>
      <c r="B40" s="16" t="s">
        <v>557</v>
      </c>
      <c r="C40" s="16" t="s">
        <v>558</v>
      </c>
      <c r="D40" s="17">
        <v>2015</v>
      </c>
      <c r="E40" s="17" t="s">
        <v>45</v>
      </c>
      <c r="F40" s="18" t="s">
        <v>285</v>
      </c>
      <c r="G40" s="19">
        <v>2.2</v>
      </c>
      <c r="H40" s="20">
        <v>2.2</v>
      </c>
      <c r="I40" s="20">
        <v>2.2</v>
      </c>
      <c r="J40" s="21">
        <v>2.2</v>
      </c>
      <c r="K40" s="22">
        <v>11.47</v>
      </c>
      <c r="L40" s="23">
        <v>44</v>
      </c>
      <c r="M40" s="15">
        <v>29</v>
      </c>
      <c r="N40" s="24">
        <v>73</v>
      </c>
    </row>
    <row r="41" spans="1:14" ht="15">
      <c r="A41" s="14">
        <v>37</v>
      </c>
      <c r="B41" s="16" t="s">
        <v>95</v>
      </c>
      <c r="C41" s="16" t="s">
        <v>559</v>
      </c>
      <c r="D41" s="17">
        <v>2014</v>
      </c>
      <c r="E41" s="17" t="s">
        <v>45</v>
      </c>
      <c r="F41" s="18" t="s">
        <v>285</v>
      </c>
      <c r="G41" s="19">
        <v>2.27</v>
      </c>
      <c r="H41" s="20">
        <v>2.43</v>
      </c>
      <c r="I41" s="20">
        <v>2.43</v>
      </c>
      <c r="J41" s="21">
        <v>2.27</v>
      </c>
      <c r="K41" s="22">
        <v>12.08</v>
      </c>
      <c r="L41" s="23">
        <v>32</v>
      </c>
      <c r="M41" s="15">
        <v>42</v>
      </c>
      <c r="N41" s="24">
        <v>74</v>
      </c>
    </row>
    <row r="42" spans="1:14" ht="15">
      <c r="A42" s="14">
        <v>38</v>
      </c>
      <c r="B42" s="16" t="s">
        <v>103</v>
      </c>
      <c r="C42" s="16" t="s">
        <v>104</v>
      </c>
      <c r="D42" s="17">
        <v>2015</v>
      </c>
      <c r="E42" s="17" t="s">
        <v>45</v>
      </c>
      <c r="F42" s="18" t="s">
        <v>27</v>
      </c>
      <c r="G42" s="19">
        <v>2</v>
      </c>
      <c r="H42" s="20">
        <v>2.25</v>
      </c>
      <c r="I42" s="20">
        <v>2.25</v>
      </c>
      <c r="J42" s="21">
        <v>2</v>
      </c>
      <c r="K42" s="22">
        <v>11.87</v>
      </c>
      <c r="L42" s="23">
        <v>41</v>
      </c>
      <c r="M42" s="15">
        <v>36</v>
      </c>
      <c r="N42" s="24">
        <v>77</v>
      </c>
    </row>
    <row r="43" spans="1:14" ht="15">
      <c r="A43" s="14">
        <v>39</v>
      </c>
      <c r="B43" s="16" t="s">
        <v>560</v>
      </c>
      <c r="C43" s="16" t="s">
        <v>556</v>
      </c>
      <c r="D43" s="17">
        <v>2014</v>
      </c>
      <c r="E43" s="17" t="s">
        <v>45</v>
      </c>
      <c r="F43" s="18" t="s">
        <v>297</v>
      </c>
      <c r="G43" s="19">
        <v>2.38</v>
      </c>
      <c r="H43" s="20">
        <v>2.05</v>
      </c>
      <c r="I43" s="20">
        <v>2.38</v>
      </c>
      <c r="J43" s="21">
        <v>2.05</v>
      </c>
      <c r="K43" s="22">
        <v>12.02</v>
      </c>
      <c r="L43" s="23">
        <v>37</v>
      </c>
      <c r="M43" s="15">
        <v>40</v>
      </c>
      <c r="N43" s="24">
        <v>77</v>
      </c>
    </row>
    <row r="44" spans="1:14" ht="15">
      <c r="A44" s="14">
        <v>40</v>
      </c>
      <c r="B44" s="16" t="s">
        <v>561</v>
      </c>
      <c r="C44" s="16" t="s">
        <v>562</v>
      </c>
      <c r="D44" s="17">
        <v>2015</v>
      </c>
      <c r="E44" s="17" t="s">
        <v>45</v>
      </c>
      <c r="F44" s="18" t="s">
        <v>297</v>
      </c>
      <c r="G44" s="19">
        <v>2.15</v>
      </c>
      <c r="H44" s="20">
        <v>1.95</v>
      </c>
      <c r="I44" s="20">
        <v>2.15</v>
      </c>
      <c r="J44" s="21">
        <v>1.95</v>
      </c>
      <c r="K44" s="22">
        <v>11.65</v>
      </c>
      <c r="L44" s="23">
        <v>47</v>
      </c>
      <c r="M44" s="15">
        <v>32</v>
      </c>
      <c r="N44" s="24">
        <v>79</v>
      </c>
    </row>
    <row r="45" spans="1:14" ht="15">
      <c r="A45" s="14">
        <v>41</v>
      </c>
      <c r="B45" s="16" t="s">
        <v>105</v>
      </c>
      <c r="C45" s="16" t="s">
        <v>87</v>
      </c>
      <c r="D45" s="17">
        <v>2015</v>
      </c>
      <c r="E45" s="17" t="s">
        <v>45</v>
      </c>
      <c r="F45" s="18" t="s">
        <v>19</v>
      </c>
      <c r="G45" s="19">
        <v>2.39</v>
      </c>
      <c r="H45" s="20">
        <v>2.34</v>
      </c>
      <c r="I45" s="20">
        <v>2.39</v>
      </c>
      <c r="J45" s="21">
        <v>2.34</v>
      </c>
      <c r="K45" s="22">
        <v>12.11</v>
      </c>
      <c r="L45" s="23">
        <v>35</v>
      </c>
      <c r="M45" s="15">
        <v>44</v>
      </c>
      <c r="N45" s="24">
        <v>79</v>
      </c>
    </row>
    <row r="46" spans="1:14" ht="15">
      <c r="A46" s="14">
        <v>42</v>
      </c>
      <c r="B46" s="16" t="s">
        <v>307</v>
      </c>
      <c r="C46" s="16" t="s">
        <v>54</v>
      </c>
      <c r="D46" s="17">
        <v>2015</v>
      </c>
      <c r="E46" s="17" t="s">
        <v>45</v>
      </c>
      <c r="F46" s="18" t="s">
        <v>308</v>
      </c>
      <c r="G46" s="19">
        <v>2.04</v>
      </c>
      <c r="H46" s="20">
        <v>1.92</v>
      </c>
      <c r="I46" s="20">
        <v>2.04</v>
      </c>
      <c r="J46" s="21">
        <v>1.92</v>
      </c>
      <c r="K46" s="22">
        <v>11.5</v>
      </c>
      <c r="L46" s="23">
        <v>51</v>
      </c>
      <c r="M46" s="15">
        <v>30</v>
      </c>
      <c r="N46" s="24">
        <v>81</v>
      </c>
    </row>
    <row r="47" spans="1:14" ht="15">
      <c r="A47" s="14">
        <v>43</v>
      </c>
      <c r="B47" s="16" t="s">
        <v>564</v>
      </c>
      <c r="C47" s="16" t="s">
        <v>87</v>
      </c>
      <c r="D47" s="17">
        <v>2015</v>
      </c>
      <c r="E47" s="17" t="s">
        <v>45</v>
      </c>
      <c r="F47" s="18" t="s">
        <v>310</v>
      </c>
      <c r="G47" s="19">
        <v>2.09</v>
      </c>
      <c r="H47" s="20">
        <v>2.28</v>
      </c>
      <c r="I47" s="20">
        <v>2.28</v>
      </c>
      <c r="J47" s="21">
        <v>2.09</v>
      </c>
      <c r="K47" s="22">
        <v>12.49</v>
      </c>
      <c r="L47" s="23">
        <v>39</v>
      </c>
      <c r="M47" s="15">
        <v>47</v>
      </c>
      <c r="N47" s="24">
        <v>86</v>
      </c>
    </row>
    <row r="48" spans="1:14" ht="15">
      <c r="A48" s="14">
        <v>44</v>
      </c>
      <c r="B48" s="16" t="s">
        <v>563</v>
      </c>
      <c r="C48" s="16" t="s">
        <v>47</v>
      </c>
      <c r="D48" s="17">
        <v>2015</v>
      </c>
      <c r="E48" s="17" t="s">
        <v>45</v>
      </c>
      <c r="F48" s="18" t="s">
        <v>15</v>
      </c>
      <c r="G48" s="19">
        <v>2.39</v>
      </c>
      <c r="H48" s="20">
        <v>2.19</v>
      </c>
      <c r="I48" s="20">
        <v>2.39</v>
      </c>
      <c r="J48" s="21">
        <v>2.19</v>
      </c>
      <c r="K48" s="22">
        <v>12.58</v>
      </c>
      <c r="L48" s="23">
        <v>36</v>
      </c>
      <c r="M48" s="15">
        <v>50</v>
      </c>
      <c r="N48" s="24">
        <v>86</v>
      </c>
    </row>
    <row r="49" spans="1:14" ht="15">
      <c r="A49" s="14">
        <v>45</v>
      </c>
      <c r="B49" s="16" t="s">
        <v>387</v>
      </c>
      <c r="C49" s="16" t="s">
        <v>47</v>
      </c>
      <c r="D49" s="17">
        <v>2015</v>
      </c>
      <c r="E49" s="17" t="s">
        <v>45</v>
      </c>
      <c r="F49" s="18" t="s">
        <v>24</v>
      </c>
      <c r="G49" s="19">
        <v>2.05</v>
      </c>
      <c r="H49" s="20">
        <v>1.98</v>
      </c>
      <c r="I49" s="20">
        <v>2.05</v>
      </c>
      <c r="J49" s="21">
        <v>1.98</v>
      </c>
      <c r="K49" s="22">
        <v>11.95</v>
      </c>
      <c r="L49" s="23">
        <v>49</v>
      </c>
      <c r="M49" s="15">
        <v>39</v>
      </c>
      <c r="N49" s="24">
        <v>88</v>
      </c>
    </row>
    <row r="50" spans="1:14" ht="15">
      <c r="A50" s="14">
        <v>46</v>
      </c>
      <c r="B50" s="16" t="s">
        <v>565</v>
      </c>
      <c r="C50" s="16" t="s">
        <v>375</v>
      </c>
      <c r="D50" s="17">
        <v>2014</v>
      </c>
      <c r="E50" s="17" t="s">
        <v>45</v>
      </c>
      <c r="F50" s="18" t="s">
        <v>285</v>
      </c>
      <c r="G50" s="19">
        <v>2.22</v>
      </c>
      <c r="H50" s="20">
        <v>2.1</v>
      </c>
      <c r="I50" s="20">
        <v>2.22</v>
      </c>
      <c r="J50" s="21">
        <v>2.1</v>
      </c>
      <c r="K50" s="22">
        <v>12.14</v>
      </c>
      <c r="L50" s="23">
        <v>43</v>
      </c>
      <c r="M50" s="15">
        <v>45</v>
      </c>
      <c r="N50" s="24">
        <v>88</v>
      </c>
    </row>
    <row r="51" spans="1:14" ht="15">
      <c r="A51" s="14">
        <v>47</v>
      </c>
      <c r="B51" s="16" t="s">
        <v>566</v>
      </c>
      <c r="C51" s="16" t="s">
        <v>229</v>
      </c>
      <c r="D51" s="17">
        <v>2015</v>
      </c>
      <c r="E51" s="17" t="s">
        <v>45</v>
      </c>
      <c r="F51" s="18" t="s">
        <v>285</v>
      </c>
      <c r="G51" s="19">
        <v>2.04</v>
      </c>
      <c r="H51" s="20">
        <v>2.28</v>
      </c>
      <c r="I51" s="20">
        <v>2.28</v>
      </c>
      <c r="J51" s="21">
        <v>2.04</v>
      </c>
      <c r="K51" s="22">
        <v>12.52</v>
      </c>
      <c r="L51" s="23">
        <v>40</v>
      </c>
      <c r="M51" s="15">
        <v>48</v>
      </c>
      <c r="N51" s="24">
        <v>88</v>
      </c>
    </row>
    <row r="52" spans="1:14" ht="15">
      <c r="A52" s="14">
        <v>48</v>
      </c>
      <c r="B52" s="16" t="s">
        <v>567</v>
      </c>
      <c r="C52" s="16" t="s">
        <v>568</v>
      </c>
      <c r="D52" s="17">
        <v>2015</v>
      </c>
      <c r="E52" s="17" t="s">
        <v>45</v>
      </c>
      <c r="F52" s="18" t="s">
        <v>460</v>
      </c>
      <c r="G52" s="19">
        <v>1.72</v>
      </c>
      <c r="H52" s="20">
        <v>1.91</v>
      </c>
      <c r="I52" s="20">
        <v>1.91</v>
      </c>
      <c r="J52" s="21">
        <v>1.72</v>
      </c>
      <c r="K52" s="22">
        <v>11.77</v>
      </c>
      <c r="L52" s="23">
        <v>54</v>
      </c>
      <c r="M52" s="15">
        <v>35</v>
      </c>
      <c r="N52" s="24">
        <v>89</v>
      </c>
    </row>
    <row r="53" spans="1:14" ht="15">
      <c r="A53" s="14">
        <v>49</v>
      </c>
      <c r="B53" s="16" t="s">
        <v>569</v>
      </c>
      <c r="C53" s="16" t="s">
        <v>91</v>
      </c>
      <c r="D53" s="17">
        <v>2014</v>
      </c>
      <c r="E53" s="17" t="s">
        <v>45</v>
      </c>
      <c r="F53" s="18" t="s">
        <v>15</v>
      </c>
      <c r="G53" s="19">
        <v>1.87</v>
      </c>
      <c r="H53" s="20">
        <v>1.77</v>
      </c>
      <c r="I53" s="20">
        <v>1.87</v>
      </c>
      <c r="J53" s="21">
        <v>1.77</v>
      </c>
      <c r="K53" s="22">
        <v>12.05</v>
      </c>
      <c r="L53" s="23">
        <v>55</v>
      </c>
      <c r="M53" s="15">
        <v>41</v>
      </c>
      <c r="N53" s="24">
        <v>96</v>
      </c>
    </row>
    <row r="54" spans="1:14" ht="15">
      <c r="A54" s="14">
        <v>50</v>
      </c>
      <c r="B54" s="16" t="s">
        <v>251</v>
      </c>
      <c r="C54" s="16" t="s">
        <v>252</v>
      </c>
      <c r="D54" s="17">
        <v>2015</v>
      </c>
      <c r="E54" s="17" t="s">
        <v>45</v>
      </c>
      <c r="F54" s="18" t="s">
        <v>27</v>
      </c>
      <c r="G54" s="19">
        <v>2.08</v>
      </c>
      <c r="H54" s="20">
        <v>2.06</v>
      </c>
      <c r="I54" s="20">
        <v>2.08</v>
      </c>
      <c r="J54" s="21">
        <v>2.06</v>
      </c>
      <c r="K54" s="22">
        <v>12.71</v>
      </c>
      <c r="L54" s="23">
        <v>48</v>
      </c>
      <c r="M54" s="15">
        <v>51</v>
      </c>
      <c r="N54" s="24">
        <v>99</v>
      </c>
    </row>
    <row r="55" spans="1:14" ht="15">
      <c r="A55" s="14">
        <v>51</v>
      </c>
      <c r="B55" s="16" t="s">
        <v>570</v>
      </c>
      <c r="C55" s="16" t="s">
        <v>47</v>
      </c>
      <c r="D55" s="17">
        <v>2014</v>
      </c>
      <c r="E55" s="17" t="s">
        <v>45</v>
      </c>
      <c r="F55" s="18" t="s">
        <v>318</v>
      </c>
      <c r="G55" s="19">
        <v>2.16</v>
      </c>
      <c r="H55" s="20">
        <v>1.9</v>
      </c>
      <c r="I55" s="20">
        <v>2.16</v>
      </c>
      <c r="J55" s="21">
        <v>1.9</v>
      </c>
      <c r="K55" s="22">
        <v>13.11</v>
      </c>
      <c r="L55" s="23">
        <v>45</v>
      </c>
      <c r="M55" s="15">
        <v>54</v>
      </c>
      <c r="N55" s="24">
        <v>99</v>
      </c>
    </row>
    <row r="56" spans="1:14" ht="15">
      <c r="A56" s="14">
        <v>52</v>
      </c>
      <c r="B56" s="16" t="s">
        <v>571</v>
      </c>
      <c r="C56" s="16" t="s">
        <v>572</v>
      </c>
      <c r="D56" s="17">
        <v>2015</v>
      </c>
      <c r="E56" s="17" t="s">
        <v>45</v>
      </c>
      <c r="F56" s="18" t="s">
        <v>285</v>
      </c>
      <c r="G56" s="19">
        <v>2.24</v>
      </c>
      <c r="H56" s="20">
        <v>2</v>
      </c>
      <c r="I56" s="20">
        <v>2.24</v>
      </c>
      <c r="J56" s="21">
        <v>2</v>
      </c>
      <c r="K56" s="22">
        <v>13.63</v>
      </c>
      <c r="L56" s="23">
        <v>42</v>
      </c>
      <c r="M56" s="15">
        <v>58</v>
      </c>
      <c r="N56" s="24">
        <v>100</v>
      </c>
    </row>
    <row r="57" spans="1:14" ht="15">
      <c r="A57" s="14">
        <v>53</v>
      </c>
      <c r="B57" s="16" t="s">
        <v>573</v>
      </c>
      <c r="C57" s="16" t="s">
        <v>389</v>
      </c>
      <c r="D57" s="17">
        <v>2014</v>
      </c>
      <c r="E57" s="17" t="s">
        <v>45</v>
      </c>
      <c r="F57" s="18" t="s">
        <v>297</v>
      </c>
      <c r="G57" s="19">
        <v>1.93</v>
      </c>
      <c r="H57" s="20">
        <v>1.99</v>
      </c>
      <c r="I57" s="20">
        <v>1.99</v>
      </c>
      <c r="J57" s="21">
        <v>1.93</v>
      </c>
      <c r="K57" s="22">
        <v>12.53</v>
      </c>
      <c r="L57" s="23">
        <v>53</v>
      </c>
      <c r="M57" s="15">
        <v>49</v>
      </c>
      <c r="N57" s="24">
        <v>102</v>
      </c>
    </row>
    <row r="58" spans="1:14" ht="15">
      <c r="A58" s="14">
        <v>54</v>
      </c>
      <c r="B58" s="16" t="s">
        <v>115</v>
      </c>
      <c r="C58" s="16" t="s">
        <v>91</v>
      </c>
      <c r="D58" s="17">
        <v>2015</v>
      </c>
      <c r="E58" s="17" t="s">
        <v>45</v>
      </c>
      <c r="F58" s="18" t="s">
        <v>27</v>
      </c>
      <c r="G58" s="19">
        <v>1.98</v>
      </c>
      <c r="H58" s="20">
        <v>2.04</v>
      </c>
      <c r="I58" s="20">
        <v>2.04</v>
      </c>
      <c r="J58" s="21">
        <v>1.98</v>
      </c>
      <c r="K58" s="22">
        <v>13.6</v>
      </c>
      <c r="L58" s="23">
        <v>50</v>
      </c>
      <c r="M58" s="15">
        <v>57</v>
      </c>
      <c r="N58" s="24">
        <v>107</v>
      </c>
    </row>
    <row r="59" spans="1:14" ht="15">
      <c r="A59" s="14">
        <v>55</v>
      </c>
      <c r="B59" s="16" t="s">
        <v>162</v>
      </c>
      <c r="C59" s="16" t="s">
        <v>189</v>
      </c>
      <c r="D59" s="17">
        <v>2015</v>
      </c>
      <c r="E59" s="17" t="s">
        <v>45</v>
      </c>
      <c r="F59" s="18" t="s">
        <v>15</v>
      </c>
      <c r="G59" s="19">
        <v>1.78</v>
      </c>
      <c r="H59" s="20">
        <v>2.02</v>
      </c>
      <c r="I59" s="20">
        <v>2.02</v>
      </c>
      <c r="J59" s="21">
        <v>1.78</v>
      </c>
      <c r="K59" s="22">
        <v>13.52</v>
      </c>
      <c r="L59" s="23">
        <v>52</v>
      </c>
      <c r="M59" s="15">
        <v>56</v>
      </c>
      <c r="N59" s="24">
        <v>108</v>
      </c>
    </row>
    <row r="60" spans="1:14" ht="15">
      <c r="A60" s="14">
        <v>56</v>
      </c>
      <c r="B60" s="16" t="s">
        <v>574</v>
      </c>
      <c r="C60" s="16" t="s">
        <v>182</v>
      </c>
      <c r="D60" s="17">
        <v>2014</v>
      </c>
      <c r="E60" s="17" t="s">
        <v>45</v>
      </c>
      <c r="F60" s="18" t="s">
        <v>15</v>
      </c>
      <c r="G60" s="19">
        <v>1.16</v>
      </c>
      <c r="H60" s="20">
        <v>1.19</v>
      </c>
      <c r="I60" s="20">
        <v>1.19</v>
      </c>
      <c r="J60" s="21">
        <v>1.16</v>
      </c>
      <c r="K60" s="22">
        <v>12.78</v>
      </c>
      <c r="L60" s="23">
        <v>58</v>
      </c>
      <c r="M60" s="15">
        <v>52</v>
      </c>
      <c r="N60" s="24">
        <v>110</v>
      </c>
    </row>
    <row r="61" spans="1:14" ht="15">
      <c r="A61" s="14">
        <v>57</v>
      </c>
      <c r="B61" s="16" t="s">
        <v>575</v>
      </c>
      <c r="C61" s="16" t="s">
        <v>576</v>
      </c>
      <c r="D61" s="17">
        <v>2015</v>
      </c>
      <c r="E61" s="17" t="s">
        <v>45</v>
      </c>
      <c r="F61" s="18" t="s">
        <v>40</v>
      </c>
      <c r="G61" s="19">
        <v>1.56</v>
      </c>
      <c r="H61" s="20">
        <v>1.67</v>
      </c>
      <c r="I61" s="20">
        <v>1.67</v>
      </c>
      <c r="J61" s="21">
        <v>1.56</v>
      </c>
      <c r="K61" s="22">
        <v>13.1</v>
      </c>
      <c r="L61" s="23">
        <v>57</v>
      </c>
      <c r="M61" s="15">
        <v>53</v>
      </c>
      <c r="N61" s="24">
        <v>110</v>
      </c>
    </row>
    <row r="62" spans="1:14" ht="15">
      <c r="A62" s="14">
        <v>58</v>
      </c>
      <c r="B62" s="16" t="s">
        <v>577</v>
      </c>
      <c r="C62" s="16" t="s">
        <v>186</v>
      </c>
      <c r="D62" s="17">
        <v>2015</v>
      </c>
      <c r="E62" s="17" t="s">
        <v>45</v>
      </c>
      <c r="F62" s="18" t="s">
        <v>297</v>
      </c>
      <c r="G62" s="19">
        <v>1.84</v>
      </c>
      <c r="H62" s="20">
        <v>1.77</v>
      </c>
      <c r="I62" s="20">
        <v>1.84</v>
      </c>
      <c r="J62" s="21">
        <v>1.77</v>
      </c>
      <c r="K62" s="22">
        <v>13.14</v>
      </c>
      <c r="L62" s="23">
        <v>56</v>
      </c>
      <c r="M62" s="15">
        <v>55</v>
      </c>
      <c r="N62" s="24">
        <v>111</v>
      </c>
    </row>
  </sheetData>
  <sheetProtection/>
  <autoFilter ref="A4:N4"/>
  <mergeCells count="6">
    <mergeCell ref="D1:L1"/>
    <mergeCell ref="A2:C2"/>
    <mergeCell ref="D2:L2"/>
    <mergeCell ref="M2:N2"/>
    <mergeCell ref="G3:J3"/>
    <mergeCell ref="L3:N3"/>
  </mergeCells>
  <conditionalFormatting sqref="A2:C2">
    <cfRule type="cellIs" priority="5" dxfId="3" operator="equal" stopIfTrue="1">
      <formula>"Nome duplicato"</formula>
    </cfRule>
  </conditionalFormatting>
  <conditionalFormatting sqref="A5:A62">
    <cfRule type="expression" priority="3" dxfId="32" stopIfTrue="1">
      <formula>B5=""</formula>
    </cfRule>
    <cfRule type="expression" priority="4" dxfId="1" stopIfTrue="1">
      <formula>Q5&gt;1</formula>
    </cfRule>
  </conditionalFormatting>
  <conditionalFormatting sqref="N5:N62">
    <cfRule type="cellIs" priority="1" dxfId="32" operator="equal" stopIfTrue="1">
      <formula>999999</formula>
    </cfRule>
  </conditionalFormatting>
  <printOptions/>
  <pageMargins left="0.27" right="0.24" top="0.36" bottom="0.45" header="0.2" footer="0.16"/>
  <pageSetup horizontalDpi="600" verticalDpi="600" orientation="landscape" paperSize="9" r:id="rId1"/>
  <headerFooter>
    <oddFooter>&amp;LElaborazione dati a cura di Fabio Marranci&amp;RPagina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N57"/>
  <sheetViews>
    <sheetView zoomScalePageLayoutView="0" workbookViewId="0" topLeftCell="A1">
      <pane ySplit="4" topLeftCell="A5" activePane="bottomLeft" state="frozen"/>
      <selection pane="topLeft" activeCell="M5" sqref="M5"/>
      <selection pane="bottomLeft" activeCell="A1" sqref="A1"/>
    </sheetView>
  </sheetViews>
  <sheetFormatPr defaultColWidth="9.140625" defaultRowHeight="15"/>
  <cols>
    <col min="1" max="1" width="4.7109375" style="0" customWidth="1"/>
    <col min="2" max="2" width="18.28125" style="0" customWidth="1"/>
    <col min="3" max="3" width="17.57421875" style="0" customWidth="1"/>
    <col min="4" max="5" width="5.8515625" style="0" customWidth="1"/>
    <col min="6" max="6" width="24.7109375" style="0" customWidth="1"/>
    <col min="7" max="10" width="7.8515625" style="0" customWidth="1"/>
    <col min="11" max="11" width="8.57421875" style="0" customWidth="1"/>
    <col min="12" max="12" width="8.28125" style="0" customWidth="1"/>
    <col min="13" max="13" width="7.8515625" style="0" customWidth="1"/>
    <col min="14" max="14" width="8.140625" style="0" customWidth="1"/>
  </cols>
  <sheetData>
    <row r="1" spans="2:14" ht="20.25">
      <c r="B1" s="1"/>
      <c r="D1" s="29" t="s">
        <v>277</v>
      </c>
      <c r="E1" s="29"/>
      <c r="F1" s="29"/>
      <c r="G1" s="29"/>
      <c r="H1" s="29"/>
      <c r="I1" s="29"/>
      <c r="J1" s="29"/>
      <c r="K1" s="29"/>
      <c r="L1" s="29"/>
      <c r="M1" s="2"/>
      <c r="N1" s="1"/>
    </row>
    <row r="2" spans="1:14" ht="24" thickBot="1">
      <c r="A2" s="30" t="s">
        <v>0</v>
      </c>
      <c r="B2" s="30"/>
      <c r="C2" s="30"/>
      <c r="D2" s="31" t="s">
        <v>122</v>
      </c>
      <c r="E2" s="31"/>
      <c r="F2" s="31"/>
      <c r="G2" s="31"/>
      <c r="H2" s="31"/>
      <c r="I2" s="31"/>
      <c r="J2" s="31"/>
      <c r="K2" s="31"/>
      <c r="L2" s="31"/>
      <c r="M2" s="40">
        <v>45031</v>
      </c>
      <c r="N2" s="40"/>
    </row>
    <row r="3" spans="2:14" ht="21" thickBot="1">
      <c r="B3" s="3"/>
      <c r="C3" s="3"/>
      <c r="D3" s="3"/>
      <c r="E3" s="3"/>
      <c r="F3" s="3"/>
      <c r="G3" s="33" t="s">
        <v>238</v>
      </c>
      <c r="H3" s="33"/>
      <c r="I3" s="33"/>
      <c r="J3" s="33"/>
      <c r="K3" s="25" t="s">
        <v>274</v>
      </c>
      <c r="L3" s="34" t="s">
        <v>1</v>
      </c>
      <c r="M3" s="35"/>
      <c r="N3" s="36"/>
    </row>
    <row r="4" spans="1:14" ht="25.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  <c r="H4" s="7" t="s">
        <v>9</v>
      </c>
      <c r="I4" s="8" t="s">
        <v>10</v>
      </c>
      <c r="J4" s="9" t="s">
        <v>11</v>
      </c>
      <c r="K4" s="10" t="s">
        <v>12</v>
      </c>
      <c r="L4" s="11" t="s">
        <v>238</v>
      </c>
      <c r="M4" s="12" t="s">
        <v>274</v>
      </c>
      <c r="N4" s="13" t="s">
        <v>13</v>
      </c>
    </row>
    <row r="5" spans="1:14" ht="15">
      <c r="A5" s="14">
        <v>1</v>
      </c>
      <c r="B5" s="16" t="s">
        <v>578</v>
      </c>
      <c r="C5" s="16" t="s">
        <v>491</v>
      </c>
      <c r="D5" s="17">
        <v>2016</v>
      </c>
      <c r="E5" s="17" t="s">
        <v>14</v>
      </c>
      <c r="F5" s="18" t="s">
        <v>297</v>
      </c>
      <c r="G5" s="19">
        <v>2.5</v>
      </c>
      <c r="H5" s="20">
        <v>2.6</v>
      </c>
      <c r="I5" s="20">
        <v>2.6</v>
      </c>
      <c r="J5" s="21">
        <v>2.5</v>
      </c>
      <c r="K5" s="22">
        <v>8.87</v>
      </c>
      <c r="L5" s="23">
        <v>2</v>
      </c>
      <c r="M5" s="15">
        <v>1</v>
      </c>
      <c r="N5" s="24">
        <v>3</v>
      </c>
    </row>
    <row r="6" spans="1:14" ht="15">
      <c r="A6" s="14">
        <v>2</v>
      </c>
      <c r="B6" s="16" t="s">
        <v>579</v>
      </c>
      <c r="C6" s="16" t="s">
        <v>191</v>
      </c>
      <c r="D6" s="17">
        <v>2016</v>
      </c>
      <c r="E6" s="17" t="s">
        <v>14</v>
      </c>
      <c r="F6" s="18" t="s">
        <v>297</v>
      </c>
      <c r="G6" s="19">
        <v>2.54</v>
      </c>
      <c r="H6" s="20">
        <v>2.53</v>
      </c>
      <c r="I6" s="20">
        <v>2.54</v>
      </c>
      <c r="J6" s="21">
        <v>2.53</v>
      </c>
      <c r="K6" s="22">
        <v>9.2</v>
      </c>
      <c r="L6" s="23">
        <v>3</v>
      </c>
      <c r="M6" s="15">
        <v>3</v>
      </c>
      <c r="N6" s="24">
        <v>6</v>
      </c>
    </row>
    <row r="7" spans="1:14" ht="15">
      <c r="A7" s="14">
        <v>3</v>
      </c>
      <c r="B7" s="16" t="s">
        <v>580</v>
      </c>
      <c r="C7" s="16" t="s">
        <v>581</v>
      </c>
      <c r="D7" s="17">
        <v>2016</v>
      </c>
      <c r="E7" s="17" t="s">
        <v>14</v>
      </c>
      <c r="F7" s="18" t="s">
        <v>24</v>
      </c>
      <c r="G7" s="19">
        <v>2.5</v>
      </c>
      <c r="H7" s="20">
        <v>2.73</v>
      </c>
      <c r="I7" s="20">
        <v>2.73</v>
      </c>
      <c r="J7" s="21">
        <v>2.5</v>
      </c>
      <c r="K7" s="22">
        <v>9.65</v>
      </c>
      <c r="L7" s="23">
        <v>1</v>
      </c>
      <c r="M7" s="15">
        <v>7</v>
      </c>
      <c r="N7" s="24">
        <v>8</v>
      </c>
    </row>
    <row r="8" spans="1:14" ht="15">
      <c r="A8" s="14">
        <v>4</v>
      </c>
      <c r="B8" s="16" t="s">
        <v>190</v>
      </c>
      <c r="C8" s="16" t="s">
        <v>191</v>
      </c>
      <c r="D8" s="17">
        <v>2016</v>
      </c>
      <c r="E8" s="17" t="s">
        <v>14</v>
      </c>
      <c r="F8" s="18" t="s">
        <v>27</v>
      </c>
      <c r="G8" s="19">
        <v>2.14</v>
      </c>
      <c r="H8" s="20">
        <v>2.38</v>
      </c>
      <c r="I8" s="20">
        <v>2.38</v>
      </c>
      <c r="J8" s="21">
        <v>2.14</v>
      </c>
      <c r="K8" s="22">
        <v>9.24</v>
      </c>
      <c r="L8" s="23">
        <v>9</v>
      </c>
      <c r="M8" s="15">
        <v>4</v>
      </c>
      <c r="N8" s="24">
        <v>13</v>
      </c>
    </row>
    <row r="9" spans="1:14" ht="15">
      <c r="A9" s="14">
        <v>5</v>
      </c>
      <c r="B9" s="16" t="s">
        <v>582</v>
      </c>
      <c r="C9" s="16" t="s">
        <v>43</v>
      </c>
      <c r="D9" s="17">
        <v>2016</v>
      </c>
      <c r="E9" s="17" t="s">
        <v>14</v>
      </c>
      <c r="F9" s="18" t="s">
        <v>285</v>
      </c>
      <c r="G9" s="19">
        <v>2.5</v>
      </c>
      <c r="H9" s="20">
        <v>2.46</v>
      </c>
      <c r="I9" s="20">
        <v>2.5</v>
      </c>
      <c r="J9" s="21">
        <v>2.46</v>
      </c>
      <c r="K9" s="22">
        <v>9.7</v>
      </c>
      <c r="L9" s="23">
        <v>5</v>
      </c>
      <c r="M9" s="15">
        <v>8</v>
      </c>
      <c r="N9" s="24">
        <v>13</v>
      </c>
    </row>
    <row r="10" spans="1:14" ht="15">
      <c r="A10" s="14">
        <v>6</v>
      </c>
      <c r="B10" s="16" t="s">
        <v>449</v>
      </c>
      <c r="C10" s="16" t="s">
        <v>31</v>
      </c>
      <c r="D10" s="17">
        <v>2017</v>
      </c>
      <c r="E10" s="17" t="s">
        <v>14</v>
      </c>
      <c r="F10" s="18" t="s">
        <v>308</v>
      </c>
      <c r="G10" s="19">
        <v>2.35</v>
      </c>
      <c r="H10" s="20">
        <v>1.56</v>
      </c>
      <c r="I10" s="20">
        <v>2.35</v>
      </c>
      <c r="J10" s="21">
        <v>1.56</v>
      </c>
      <c r="K10" s="22">
        <v>9.29</v>
      </c>
      <c r="L10" s="23">
        <v>10</v>
      </c>
      <c r="M10" s="15">
        <v>5</v>
      </c>
      <c r="N10" s="24">
        <v>15</v>
      </c>
    </row>
    <row r="11" spans="1:14" ht="15">
      <c r="A11" s="14">
        <v>7</v>
      </c>
      <c r="B11" s="16" t="s">
        <v>583</v>
      </c>
      <c r="C11" s="16" t="s">
        <v>584</v>
      </c>
      <c r="D11" s="17">
        <v>2016</v>
      </c>
      <c r="E11" s="17" t="s">
        <v>14</v>
      </c>
      <c r="F11" s="18" t="s">
        <v>24</v>
      </c>
      <c r="G11" s="19">
        <v>2.45</v>
      </c>
      <c r="H11" s="20">
        <v>2.24</v>
      </c>
      <c r="I11" s="20">
        <v>2.45</v>
      </c>
      <c r="J11" s="21">
        <v>2.24</v>
      </c>
      <c r="K11" s="22">
        <v>9.9</v>
      </c>
      <c r="L11" s="23">
        <v>7</v>
      </c>
      <c r="M11" s="15">
        <v>10</v>
      </c>
      <c r="N11" s="24">
        <v>17</v>
      </c>
    </row>
    <row r="12" spans="1:14" ht="15">
      <c r="A12" s="14">
        <v>8</v>
      </c>
      <c r="B12" s="16" t="s">
        <v>201</v>
      </c>
      <c r="C12" s="16" t="s">
        <v>30</v>
      </c>
      <c r="D12" s="17">
        <v>2016</v>
      </c>
      <c r="E12" s="17" t="s">
        <v>14</v>
      </c>
      <c r="F12" s="18" t="s">
        <v>27</v>
      </c>
      <c r="G12" s="19">
        <v>2.15</v>
      </c>
      <c r="H12" s="20">
        <v>2.19</v>
      </c>
      <c r="I12" s="20">
        <v>2.19</v>
      </c>
      <c r="J12" s="21">
        <v>2.15</v>
      </c>
      <c r="K12" s="22">
        <v>9.1</v>
      </c>
      <c r="L12" s="23">
        <v>18</v>
      </c>
      <c r="M12" s="15">
        <v>2</v>
      </c>
      <c r="N12" s="24">
        <v>20</v>
      </c>
    </row>
    <row r="13" spans="1:14" ht="15">
      <c r="A13" s="14">
        <v>9</v>
      </c>
      <c r="B13" s="16" t="s">
        <v>98</v>
      </c>
      <c r="C13" s="16" t="s">
        <v>69</v>
      </c>
      <c r="D13" s="17">
        <v>2016</v>
      </c>
      <c r="E13" s="17" t="s">
        <v>14</v>
      </c>
      <c r="F13" s="18" t="s">
        <v>27</v>
      </c>
      <c r="G13" s="19">
        <v>2.19</v>
      </c>
      <c r="H13" s="20">
        <v>2.22</v>
      </c>
      <c r="I13" s="20">
        <v>2.22</v>
      </c>
      <c r="J13" s="21">
        <v>2.19</v>
      </c>
      <c r="K13" s="22">
        <v>9.72</v>
      </c>
      <c r="L13" s="23">
        <v>13</v>
      </c>
      <c r="M13" s="15">
        <v>9</v>
      </c>
      <c r="N13" s="24">
        <v>22</v>
      </c>
    </row>
    <row r="14" spans="1:14" ht="15">
      <c r="A14" s="14">
        <v>10</v>
      </c>
      <c r="B14" s="16" t="s">
        <v>585</v>
      </c>
      <c r="C14" s="16" t="s">
        <v>76</v>
      </c>
      <c r="D14" s="17">
        <v>2016</v>
      </c>
      <c r="E14" s="17" t="s">
        <v>14</v>
      </c>
      <c r="F14" s="18" t="s">
        <v>308</v>
      </c>
      <c r="G14" s="19">
        <v>2.37</v>
      </c>
      <c r="H14" s="20">
        <v>2.47</v>
      </c>
      <c r="I14" s="20">
        <v>2.47</v>
      </c>
      <c r="J14" s="21">
        <v>2.37</v>
      </c>
      <c r="K14" s="22">
        <v>10.11</v>
      </c>
      <c r="L14" s="23">
        <v>6</v>
      </c>
      <c r="M14" s="15">
        <v>17</v>
      </c>
      <c r="N14" s="24">
        <v>23</v>
      </c>
    </row>
    <row r="15" spans="1:14" ht="15">
      <c r="A15" s="14">
        <v>11</v>
      </c>
      <c r="B15" s="16" t="s">
        <v>198</v>
      </c>
      <c r="C15" s="16" t="s">
        <v>26</v>
      </c>
      <c r="D15" s="17">
        <v>2016</v>
      </c>
      <c r="E15" s="17" t="s">
        <v>14</v>
      </c>
      <c r="F15" s="18" t="s">
        <v>27</v>
      </c>
      <c r="G15" s="19">
        <v>2.2</v>
      </c>
      <c r="H15" s="20">
        <v>2.18</v>
      </c>
      <c r="I15" s="20">
        <v>2.2</v>
      </c>
      <c r="J15" s="21">
        <v>2.18</v>
      </c>
      <c r="K15" s="22">
        <v>9.9</v>
      </c>
      <c r="L15" s="23">
        <v>15</v>
      </c>
      <c r="M15" s="15">
        <v>10</v>
      </c>
      <c r="N15" s="24">
        <v>25</v>
      </c>
    </row>
    <row r="16" spans="1:14" ht="15">
      <c r="A16" s="14">
        <v>12</v>
      </c>
      <c r="B16" s="16" t="s">
        <v>202</v>
      </c>
      <c r="C16" s="16" t="s">
        <v>16</v>
      </c>
      <c r="D16" s="17">
        <v>2016</v>
      </c>
      <c r="E16" s="17" t="s">
        <v>14</v>
      </c>
      <c r="F16" s="18" t="s">
        <v>173</v>
      </c>
      <c r="G16" s="19">
        <v>1.95</v>
      </c>
      <c r="H16" s="20">
        <v>2.33</v>
      </c>
      <c r="I16" s="20">
        <v>2.33</v>
      </c>
      <c r="J16" s="21">
        <v>1.95</v>
      </c>
      <c r="K16" s="22">
        <v>10.02</v>
      </c>
      <c r="L16" s="23">
        <v>11</v>
      </c>
      <c r="M16" s="15">
        <v>14</v>
      </c>
      <c r="N16" s="24">
        <v>25</v>
      </c>
    </row>
    <row r="17" spans="1:14" ht="15">
      <c r="A17" s="14">
        <v>13</v>
      </c>
      <c r="B17" s="16" t="s">
        <v>586</v>
      </c>
      <c r="C17" s="16" t="s">
        <v>23</v>
      </c>
      <c r="D17" s="17">
        <v>2016</v>
      </c>
      <c r="E17" s="17" t="s">
        <v>14</v>
      </c>
      <c r="F17" s="18" t="s">
        <v>297</v>
      </c>
      <c r="G17" s="19">
        <v>2.28</v>
      </c>
      <c r="H17" s="20">
        <v>1.9</v>
      </c>
      <c r="I17" s="20">
        <v>2.28</v>
      </c>
      <c r="J17" s="21">
        <v>1.9</v>
      </c>
      <c r="K17" s="22">
        <v>10.09</v>
      </c>
      <c r="L17" s="23">
        <v>12</v>
      </c>
      <c r="M17" s="15">
        <v>16</v>
      </c>
      <c r="N17" s="24">
        <v>28</v>
      </c>
    </row>
    <row r="18" spans="1:14" ht="15">
      <c r="A18" s="14">
        <v>14</v>
      </c>
      <c r="B18" s="16" t="s">
        <v>192</v>
      </c>
      <c r="C18" s="16" t="s">
        <v>30</v>
      </c>
      <c r="D18" s="17">
        <v>2016</v>
      </c>
      <c r="E18" s="17" t="s">
        <v>14</v>
      </c>
      <c r="F18" s="18" t="s">
        <v>15</v>
      </c>
      <c r="G18" s="19">
        <v>2.42</v>
      </c>
      <c r="H18" s="20">
        <v>2.36</v>
      </c>
      <c r="I18" s="20">
        <v>2.42</v>
      </c>
      <c r="J18" s="21">
        <v>2.36</v>
      </c>
      <c r="K18" s="22">
        <v>10.22</v>
      </c>
      <c r="L18" s="23">
        <v>8</v>
      </c>
      <c r="M18" s="15">
        <v>20</v>
      </c>
      <c r="N18" s="24">
        <v>28</v>
      </c>
    </row>
    <row r="19" spans="1:14" ht="15">
      <c r="A19" s="14">
        <v>15</v>
      </c>
      <c r="B19" s="16" t="s">
        <v>587</v>
      </c>
      <c r="C19" s="16" t="s">
        <v>588</v>
      </c>
      <c r="D19" s="17">
        <v>2016</v>
      </c>
      <c r="E19" s="17" t="s">
        <v>14</v>
      </c>
      <c r="F19" s="18" t="s">
        <v>308</v>
      </c>
      <c r="G19" s="19">
        <v>2.12</v>
      </c>
      <c r="H19" s="20">
        <v>2.2</v>
      </c>
      <c r="I19" s="20">
        <v>2.2</v>
      </c>
      <c r="J19" s="21">
        <v>2.12</v>
      </c>
      <c r="K19" s="22">
        <v>10.03</v>
      </c>
      <c r="L19" s="23">
        <v>16</v>
      </c>
      <c r="M19" s="15">
        <v>15</v>
      </c>
      <c r="N19" s="24">
        <v>31</v>
      </c>
    </row>
    <row r="20" spans="1:14" ht="15">
      <c r="A20" s="14">
        <v>16</v>
      </c>
      <c r="B20" s="16" t="s">
        <v>519</v>
      </c>
      <c r="C20" s="16" t="s">
        <v>18</v>
      </c>
      <c r="D20" s="17">
        <v>2016</v>
      </c>
      <c r="E20" s="17" t="s">
        <v>14</v>
      </c>
      <c r="F20" s="18" t="s">
        <v>15</v>
      </c>
      <c r="G20" s="19">
        <v>2.16</v>
      </c>
      <c r="H20" s="20">
        <v>2.14</v>
      </c>
      <c r="I20" s="20">
        <v>2.16</v>
      </c>
      <c r="J20" s="21">
        <v>2.14</v>
      </c>
      <c r="K20" s="22">
        <v>10.19</v>
      </c>
      <c r="L20" s="23">
        <v>19</v>
      </c>
      <c r="M20" s="15">
        <v>18</v>
      </c>
      <c r="N20" s="24">
        <v>37</v>
      </c>
    </row>
    <row r="21" spans="1:14" ht="15">
      <c r="A21" s="14">
        <v>17</v>
      </c>
      <c r="B21" s="16" t="s">
        <v>589</v>
      </c>
      <c r="C21" s="16" t="s">
        <v>341</v>
      </c>
      <c r="D21" s="17">
        <v>2016</v>
      </c>
      <c r="E21" s="17" t="s">
        <v>14</v>
      </c>
      <c r="F21" s="18" t="s">
        <v>297</v>
      </c>
      <c r="G21" s="19">
        <v>2.05</v>
      </c>
      <c r="H21" s="20">
        <v>2.52</v>
      </c>
      <c r="I21" s="20">
        <v>2.52</v>
      </c>
      <c r="J21" s="21">
        <v>2.05</v>
      </c>
      <c r="K21" s="22">
        <v>10.65</v>
      </c>
      <c r="L21" s="23">
        <v>4</v>
      </c>
      <c r="M21" s="15">
        <v>33</v>
      </c>
      <c r="N21" s="24">
        <v>37</v>
      </c>
    </row>
    <row r="22" spans="1:14" ht="15">
      <c r="A22" s="14">
        <v>18</v>
      </c>
      <c r="B22" s="16" t="s">
        <v>196</v>
      </c>
      <c r="C22" s="16" t="s">
        <v>25</v>
      </c>
      <c r="D22" s="17">
        <v>2016</v>
      </c>
      <c r="E22" s="17" t="s">
        <v>14</v>
      </c>
      <c r="F22" s="18" t="s">
        <v>27</v>
      </c>
      <c r="G22" s="19">
        <v>2.2</v>
      </c>
      <c r="H22" s="20">
        <v>1.97</v>
      </c>
      <c r="I22" s="20">
        <v>2.2</v>
      </c>
      <c r="J22" s="21">
        <v>1.97</v>
      </c>
      <c r="K22" s="22">
        <v>10.24</v>
      </c>
      <c r="L22" s="23">
        <v>17</v>
      </c>
      <c r="M22" s="15">
        <v>21</v>
      </c>
      <c r="N22" s="24">
        <v>38</v>
      </c>
    </row>
    <row r="23" spans="1:14" ht="15">
      <c r="A23" s="14">
        <v>19</v>
      </c>
      <c r="B23" s="16" t="s">
        <v>590</v>
      </c>
      <c r="C23" s="16" t="s">
        <v>341</v>
      </c>
      <c r="D23" s="17">
        <v>2017</v>
      </c>
      <c r="E23" s="17" t="s">
        <v>14</v>
      </c>
      <c r="F23" s="18" t="s">
        <v>308</v>
      </c>
      <c r="G23" s="19">
        <v>2.14</v>
      </c>
      <c r="H23" s="20">
        <v>2.1</v>
      </c>
      <c r="I23" s="20">
        <v>2.14</v>
      </c>
      <c r="J23" s="21">
        <v>2.1</v>
      </c>
      <c r="K23" s="22">
        <v>10.29</v>
      </c>
      <c r="L23" s="23">
        <v>21</v>
      </c>
      <c r="M23" s="15">
        <v>23</v>
      </c>
      <c r="N23" s="24">
        <v>44</v>
      </c>
    </row>
    <row r="24" spans="1:14" ht="15">
      <c r="A24" s="14">
        <v>20</v>
      </c>
      <c r="B24" s="16" t="s">
        <v>591</v>
      </c>
      <c r="C24" s="16" t="s">
        <v>25</v>
      </c>
      <c r="D24" s="17">
        <v>2016</v>
      </c>
      <c r="E24" s="17" t="s">
        <v>14</v>
      </c>
      <c r="F24" s="18" t="s">
        <v>297</v>
      </c>
      <c r="G24" s="19">
        <v>2.12</v>
      </c>
      <c r="H24" s="20">
        <v>2.22</v>
      </c>
      <c r="I24" s="20">
        <v>2.22</v>
      </c>
      <c r="J24" s="21">
        <v>2.12</v>
      </c>
      <c r="K24" s="22">
        <v>10.58</v>
      </c>
      <c r="L24" s="23">
        <v>14</v>
      </c>
      <c r="M24" s="15">
        <v>31</v>
      </c>
      <c r="N24" s="24">
        <v>45</v>
      </c>
    </row>
    <row r="25" spans="1:14" ht="15">
      <c r="A25" s="14">
        <v>21</v>
      </c>
      <c r="B25" s="16" t="s">
        <v>255</v>
      </c>
      <c r="C25" s="16" t="s">
        <v>256</v>
      </c>
      <c r="D25" s="17">
        <v>2016</v>
      </c>
      <c r="E25" s="17" t="s">
        <v>14</v>
      </c>
      <c r="F25" s="18" t="s">
        <v>24</v>
      </c>
      <c r="G25" s="19">
        <v>2.14</v>
      </c>
      <c r="H25" s="20">
        <v>2.08</v>
      </c>
      <c r="I25" s="20">
        <v>2.14</v>
      </c>
      <c r="J25" s="21">
        <v>2.08</v>
      </c>
      <c r="K25" s="22">
        <v>10.3</v>
      </c>
      <c r="L25" s="23">
        <v>22</v>
      </c>
      <c r="M25" s="15">
        <v>24</v>
      </c>
      <c r="N25" s="24">
        <v>46</v>
      </c>
    </row>
    <row r="26" spans="1:14" ht="15">
      <c r="A26" s="14">
        <v>22</v>
      </c>
      <c r="B26" s="16" t="s">
        <v>592</v>
      </c>
      <c r="C26" s="16" t="s">
        <v>76</v>
      </c>
      <c r="D26" s="17">
        <v>2016</v>
      </c>
      <c r="E26" s="17" t="s">
        <v>14</v>
      </c>
      <c r="F26" s="18" t="s">
        <v>297</v>
      </c>
      <c r="G26" s="19">
        <v>1.8</v>
      </c>
      <c r="H26" s="20">
        <v>2.16</v>
      </c>
      <c r="I26" s="20">
        <v>2.16</v>
      </c>
      <c r="J26" s="21">
        <v>1.8</v>
      </c>
      <c r="K26" s="22">
        <v>10.45</v>
      </c>
      <c r="L26" s="23">
        <v>20</v>
      </c>
      <c r="M26" s="15">
        <v>28</v>
      </c>
      <c r="N26" s="24">
        <v>48</v>
      </c>
    </row>
    <row r="27" spans="1:14" ht="15">
      <c r="A27" s="14">
        <v>23</v>
      </c>
      <c r="B27" s="16" t="s">
        <v>593</v>
      </c>
      <c r="C27" s="16" t="s">
        <v>289</v>
      </c>
      <c r="D27" s="17">
        <v>2016</v>
      </c>
      <c r="E27" s="17" t="s">
        <v>14</v>
      </c>
      <c r="F27" s="18" t="s">
        <v>294</v>
      </c>
      <c r="G27" s="19">
        <v>2</v>
      </c>
      <c r="H27" s="20">
        <v>1.52</v>
      </c>
      <c r="I27" s="20">
        <v>2</v>
      </c>
      <c r="J27" s="21">
        <v>1.52</v>
      </c>
      <c r="K27" s="22">
        <v>10.21</v>
      </c>
      <c r="L27" s="23">
        <v>30</v>
      </c>
      <c r="M27" s="15">
        <v>19</v>
      </c>
      <c r="N27" s="24">
        <v>49</v>
      </c>
    </row>
    <row r="28" spans="1:14" ht="15">
      <c r="A28" s="14">
        <v>24</v>
      </c>
      <c r="B28" s="16" t="s">
        <v>195</v>
      </c>
      <c r="C28" s="16" t="s">
        <v>39</v>
      </c>
      <c r="D28" s="17">
        <v>2016</v>
      </c>
      <c r="E28" s="17" t="s">
        <v>14</v>
      </c>
      <c r="F28" s="18" t="s">
        <v>131</v>
      </c>
      <c r="G28" s="19">
        <v>1.95</v>
      </c>
      <c r="H28" s="20">
        <v>2.1</v>
      </c>
      <c r="I28" s="20">
        <v>2.1</v>
      </c>
      <c r="J28" s="21">
        <v>1.95</v>
      </c>
      <c r="K28" s="22">
        <v>10.26</v>
      </c>
      <c r="L28" s="23">
        <v>27</v>
      </c>
      <c r="M28" s="15">
        <v>22</v>
      </c>
      <c r="N28" s="24">
        <v>49</v>
      </c>
    </row>
    <row r="29" spans="1:14" ht="15">
      <c r="A29" s="14">
        <v>25</v>
      </c>
      <c r="B29" s="16" t="s">
        <v>221</v>
      </c>
      <c r="C29" s="16" t="s">
        <v>594</v>
      </c>
      <c r="D29" s="17">
        <v>2016</v>
      </c>
      <c r="E29" s="17" t="s">
        <v>14</v>
      </c>
      <c r="F29" s="18" t="s">
        <v>27</v>
      </c>
      <c r="G29" s="19">
        <v>1.62</v>
      </c>
      <c r="H29" s="20">
        <v>1.86</v>
      </c>
      <c r="I29" s="20">
        <v>1.86</v>
      </c>
      <c r="J29" s="21">
        <v>1.62</v>
      </c>
      <c r="K29" s="22">
        <v>10</v>
      </c>
      <c r="L29" s="23">
        <v>40</v>
      </c>
      <c r="M29" s="15">
        <v>13</v>
      </c>
      <c r="N29" s="24">
        <v>53</v>
      </c>
    </row>
    <row r="30" spans="1:14" ht="15">
      <c r="A30" s="14">
        <v>26</v>
      </c>
      <c r="B30" s="16" t="s">
        <v>595</v>
      </c>
      <c r="C30" s="16" t="s">
        <v>41</v>
      </c>
      <c r="D30" s="17">
        <v>2016</v>
      </c>
      <c r="E30" s="17" t="s">
        <v>14</v>
      </c>
      <c r="F30" s="18" t="s">
        <v>27</v>
      </c>
      <c r="G30" s="19">
        <v>1.5</v>
      </c>
      <c r="H30" s="20">
        <v>1.45</v>
      </c>
      <c r="I30" s="20">
        <v>1.5</v>
      </c>
      <c r="J30" s="21">
        <v>1.45</v>
      </c>
      <c r="K30" s="22">
        <v>9.96</v>
      </c>
      <c r="L30" s="23">
        <v>46</v>
      </c>
      <c r="M30" s="15">
        <v>12</v>
      </c>
      <c r="N30" s="24">
        <v>58</v>
      </c>
    </row>
    <row r="31" spans="1:14" ht="15">
      <c r="A31" s="14">
        <v>27</v>
      </c>
      <c r="B31" s="16" t="s">
        <v>305</v>
      </c>
      <c r="C31" s="16" t="s">
        <v>489</v>
      </c>
      <c r="D31" s="17">
        <v>2016</v>
      </c>
      <c r="E31" s="17" t="s">
        <v>14</v>
      </c>
      <c r="F31" s="18" t="s">
        <v>297</v>
      </c>
      <c r="G31" s="19">
        <v>2.04</v>
      </c>
      <c r="H31" s="20">
        <v>1.77</v>
      </c>
      <c r="I31" s="20">
        <v>2.04</v>
      </c>
      <c r="J31" s="21">
        <v>1.77</v>
      </c>
      <c r="K31" s="22">
        <v>10.46</v>
      </c>
      <c r="L31" s="23">
        <v>28</v>
      </c>
      <c r="M31" s="15">
        <v>30</v>
      </c>
      <c r="N31" s="24">
        <v>58</v>
      </c>
    </row>
    <row r="32" spans="1:14" ht="15">
      <c r="A32" s="14">
        <v>28</v>
      </c>
      <c r="B32" s="16" t="s">
        <v>560</v>
      </c>
      <c r="C32" s="16" t="s">
        <v>81</v>
      </c>
      <c r="D32" s="17">
        <v>2016</v>
      </c>
      <c r="E32" s="17" t="s">
        <v>14</v>
      </c>
      <c r="F32" s="18" t="s">
        <v>297</v>
      </c>
      <c r="G32" s="19">
        <v>2.13</v>
      </c>
      <c r="H32" s="20">
        <v>2.11</v>
      </c>
      <c r="I32" s="20">
        <v>2.13</v>
      </c>
      <c r="J32" s="21">
        <v>2.11</v>
      </c>
      <c r="K32" s="22">
        <v>10.78</v>
      </c>
      <c r="L32" s="23">
        <v>23</v>
      </c>
      <c r="M32" s="15">
        <v>35</v>
      </c>
      <c r="N32" s="24">
        <v>58</v>
      </c>
    </row>
    <row r="33" spans="1:14" ht="15">
      <c r="A33" s="14">
        <v>29</v>
      </c>
      <c r="B33" s="16" t="s">
        <v>253</v>
      </c>
      <c r="C33" s="16" t="s">
        <v>254</v>
      </c>
      <c r="D33" s="17">
        <v>2016</v>
      </c>
      <c r="E33" s="17" t="s">
        <v>14</v>
      </c>
      <c r="F33" s="18" t="s">
        <v>15</v>
      </c>
      <c r="G33" s="19">
        <v>0.001</v>
      </c>
      <c r="H33" s="20">
        <v>0.001</v>
      </c>
      <c r="I33" s="20">
        <v>0.001</v>
      </c>
      <c r="J33" s="21">
        <v>0.001</v>
      </c>
      <c r="K33" s="22">
        <v>9.49</v>
      </c>
      <c r="L33" s="23">
        <v>53</v>
      </c>
      <c r="M33" s="15">
        <v>6</v>
      </c>
      <c r="N33" s="24">
        <v>59</v>
      </c>
    </row>
    <row r="34" spans="1:14" ht="15">
      <c r="A34" s="14">
        <v>30</v>
      </c>
      <c r="B34" s="16" t="s">
        <v>193</v>
      </c>
      <c r="C34" s="16" t="s">
        <v>194</v>
      </c>
      <c r="D34" s="17">
        <v>2016</v>
      </c>
      <c r="E34" s="17" t="s">
        <v>14</v>
      </c>
      <c r="F34" s="18" t="s">
        <v>15</v>
      </c>
      <c r="G34" s="19">
        <v>2.12</v>
      </c>
      <c r="H34" s="20">
        <v>1.68</v>
      </c>
      <c r="I34" s="20">
        <v>2.12</v>
      </c>
      <c r="J34" s="21">
        <v>1.68</v>
      </c>
      <c r="K34" s="22">
        <v>10.71</v>
      </c>
      <c r="L34" s="23">
        <v>25</v>
      </c>
      <c r="M34" s="15">
        <v>34</v>
      </c>
      <c r="N34" s="24">
        <v>59</v>
      </c>
    </row>
    <row r="35" spans="1:14" ht="15">
      <c r="A35" s="14">
        <v>31</v>
      </c>
      <c r="B35" s="16" t="s">
        <v>114</v>
      </c>
      <c r="C35" s="16" t="s">
        <v>42</v>
      </c>
      <c r="D35" s="17">
        <v>2017</v>
      </c>
      <c r="E35" s="17" t="s">
        <v>14</v>
      </c>
      <c r="F35" s="18" t="s">
        <v>24</v>
      </c>
      <c r="G35" s="19">
        <v>1.84</v>
      </c>
      <c r="H35" s="20">
        <v>1.94</v>
      </c>
      <c r="I35" s="20">
        <v>1.94</v>
      </c>
      <c r="J35" s="21">
        <v>1.84</v>
      </c>
      <c r="K35" s="22">
        <v>10.58</v>
      </c>
      <c r="L35" s="23">
        <v>31</v>
      </c>
      <c r="M35" s="15">
        <v>31</v>
      </c>
      <c r="N35" s="24">
        <v>62</v>
      </c>
    </row>
    <row r="36" spans="1:14" ht="15">
      <c r="A36" s="14">
        <v>32</v>
      </c>
      <c r="B36" s="16" t="s">
        <v>197</v>
      </c>
      <c r="C36" s="16" t="s">
        <v>126</v>
      </c>
      <c r="D36" s="17">
        <v>2016</v>
      </c>
      <c r="E36" s="17" t="s">
        <v>14</v>
      </c>
      <c r="F36" s="18" t="s">
        <v>27</v>
      </c>
      <c r="G36" s="19">
        <v>1.87</v>
      </c>
      <c r="H36" s="20">
        <v>1.78</v>
      </c>
      <c r="I36" s="20">
        <v>1.87</v>
      </c>
      <c r="J36" s="21">
        <v>1.78</v>
      </c>
      <c r="K36" s="22">
        <v>10.35</v>
      </c>
      <c r="L36" s="23">
        <v>38</v>
      </c>
      <c r="M36" s="15">
        <v>26</v>
      </c>
      <c r="N36" s="24">
        <v>64</v>
      </c>
    </row>
    <row r="37" spans="1:14" ht="15">
      <c r="A37" s="14">
        <v>33</v>
      </c>
      <c r="B37" s="16" t="s">
        <v>596</v>
      </c>
      <c r="C37" s="16" t="s">
        <v>20</v>
      </c>
      <c r="D37" s="17">
        <v>2016</v>
      </c>
      <c r="E37" s="17" t="s">
        <v>14</v>
      </c>
      <c r="F37" s="18" t="s">
        <v>285</v>
      </c>
      <c r="G37" s="19">
        <v>2.1</v>
      </c>
      <c r="H37" s="20">
        <v>2.12</v>
      </c>
      <c r="I37" s="20">
        <v>2.12</v>
      </c>
      <c r="J37" s="21">
        <v>2.1</v>
      </c>
      <c r="K37" s="22">
        <v>11.08</v>
      </c>
      <c r="L37" s="23">
        <v>24</v>
      </c>
      <c r="M37" s="15">
        <v>41</v>
      </c>
      <c r="N37" s="24">
        <v>65</v>
      </c>
    </row>
    <row r="38" spans="1:14" ht="15">
      <c r="A38" s="14">
        <v>34</v>
      </c>
      <c r="B38" s="16" t="s">
        <v>597</v>
      </c>
      <c r="C38" s="16" t="s">
        <v>489</v>
      </c>
      <c r="D38" s="17">
        <v>2016</v>
      </c>
      <c r="E38" s="17" t="s">
        <v>14</v>
      </c>
      <c r="F38" s="18" t="s">
        <v>297</v>
      </c>
      <c r="G38" s="19">
        <v>1.94</v>
      </c>
      <c r="H38" s="20">
        <v>1.52</v>
      </c>
      <c r="I38" s="20">
        <v>1.94</v>
      </c>
      <c r="J38" s="21">
        <v>1.52</v>
      </c>
      <c r="K38" s="22">
        <v>10.85</v>
      </c>
      <c r="L38" s="23">
        <v>32</v>
      </c>
      <c r="M38" s="15">
        <v>37</v>
      </c>
      <c r="N38" s="24">
        <v>69</v>
      </c>
    </row>
    <row r="39" spans="1:14" ht="15">
      <c r="A39" s="14">
        <v>35</v>
      </c>
      <c r="B39" s="16" t="s">
        <v>598</v>
      </c>
      <c r="C39" s="16" t="s">
        <v>599</v>
      </c>
      <c r="D39" s="17">
        <v>2017</v>
      </c>
      <c r="E39" s="17" t="s">
        <v>14</v>
      </c>
      <c r="F39" s="18" t="s">
        <v>285</v>
      </c>
      <c r="G39" s="19">
        <v>1.65</v>
      </c>
      <c r="H39" s="20">
        <v>2.04</v>
      </c>
      <c r="I39" s="20">
        <v>2.04</v>
      </c>
      <c r="J39" s="21">
        <v>1.65</v>
      </c>
      <c r="K39" s="22">
        <v>10.99</v>
      </c>
      <c r="L39" s="23">
        <v>29</v>
      </c>
      <c r="M39" s="15">
        <v>40</v>
      </c>
      <c r="N39" s="24">
        <v>69</v>
      </c>
    </row>
    <row r="40" spans="1:14" ht="15">
      <c r="A40" s="14">
        <v>36</v>
      </c>
      <c r="B40" s="16" t="s">
        <v>344</v>
      </c>
      <c r="C40" s="16" t="s">
        <v>600</v>
      </c>
      <c r="D40" s="17">
        <v>2016</v>
      </c>
      <c r="E40" s="17" t="s">
        <v>14</v>
      </c>
      <c r="F40" s="18" t="s">
        <v>27</v>
      </c>
      <c r="G40" s="19">
        <v>1.58</v>
      </c>
      <c r="H40" s="20">
        <v>1.59</v>
      </c>
      <c r="I40" s="20">
        <v>1.59</v>
      </c>
      <c r="J40" s="21">
        <v>1.58</v>
      </c>
      <c r="K40" s="22">
        <v>10.43</v>
      </c>
      <c r="L40" s="23">
        <v>43</v>
      </c>
      <c r="M40" s="15">
        <v>27</v>
      </c>
      <c r="N40" s="24">
        <v>70</v>
      </c>
    </row>
    <row r="41" spans="1:14" ht="15">
      <c r="A41" s="14">
        <v>37</v>
      </c>
      <c r="B41" s="16" t="s">
        <v>601</v>
      </c>
      <c r="C41" s="16" t="s">
        <v>79</v>
      </c>
      <c r="D41" s="17">
        <v>2017</v>
      </c>
      <c r="E41" s="17" t="s">
        <v>14</v>
      </c>
      <c r="F41" s="18" t="s">
        <v>294</v>
      </c>
      <c r="G41" s="19">
        <v>1.63</v>
      </c>
      <c r="H41" s="20">
        <v>1.13</v>
      </c>
      <c r="I41" s="20">
        <v>1.63</v>
      </c>
      <c r="J41" s="21">
        <v>1.13</v>
      </c>
      <c r="K41" s="22">
        <v>10.45</v>
      </c>
      <c r="L41" s="23">
        <v>42</v>
      </c>
      <c r="M41" s="15">
        <v>28</v>
      </c>
      <c r="N41" s="24">
        <v>70</v>
      </c>
    </row>
    <row r="42" spans="1:14" ht="15">
      <c r="A42" s="14">
        <v>38</v>
      </c>
      <c r="B42" s="16" t="s">
        <v>604</v>
      </c>
      <c r="C42" s="16" t="s">
        <v>191</v>
      </c>
      <c r="D42" s="17">
        <v>2016</v>
      </c>
      <c r="E42" s="17" t="s">
        <v>14</v>
      </c>
      <c r="F42" s="18" t="s">
        <v>297</v>
      </c>
      <c r="G42" s="19">
        <v>2.11</v>
      </c>
      <c r="H42" s="20">
        <v>1.42</v>
      </c>
      <c r="I42" s="20">
        <v>2.11</v>
      </c>
      <c r="J42" s="21">
        <v>1.42</v>
      </c>
      <c r="K42" s="22">
        <v>11.35</v>
      </c>
      <c r="L42" s="23">
        <v>26</v>
      </c>
      <c r="M42" s="15">
        <v>45</v>
      </c>
      <c r="N42" s="24">
        <v>71</v>
      </c>
    </row>
    <row r="43" spans="1:14" ht="15">
      <c r="A43" s="14">
        <v>39</v>
      </c>
      <c r="B43" s="16" t="s">
        <v>602</v>
      </c>
      <c r="C43" s="16" t="s">
        <v>603</v>
      </c>
      <c r="D43" s="17">
        <v>2017</v>
      </c>
      <c r="E43" s="17" t="s">
        <v>14</v>
      </c>
      <c r="F43" s="18" t="s">
        <v>297</v>
      </c>
      <c r="G43" s="19">
        <v>1.92</v>
      </c>
      <c r="H43" s="20">
        <v>1.5</v>
      </c>
      <c r="I43" s="20">
        <v>1.92</v>
      </c>
      <c r="J43" s="21">
        <v>1.5</v>
      </c>
      <c r="K43" s="22">
        <v>10.86</v>
      </c>
      <c r="L43" s="23">
        <v>34</v>
      </c>
      <c r="M43" s="15">
        <v>38</v>
      </c>
      <c r="N43" s="24">
        <v>72</v>
      </c>
    </row>
    <row r="44" spans="1:14" ht="15">
      <c r="A44" s="14">
        <v>40</v>
      </c>
      <c r="B44" s="16" t="s">
        <v>605</v>
      </c>
      <c r="C44" s="16" t="s">
        <v>43</v>
      </c>
      <c r="D44" s="17">
        <v>2016</v>
      </c>
      <c r="E44" s="17" t="s">
        <v>14</v>
      </c>
      <c r="F44" s="18" t="s">
        <v>308</v>
      </c>
      <c r="G44" s="19">
        <v>1.26</v>
      </c>
      <c r="H44" s="20">
        <v>1.4</v>
      </c>
      <c r="I44" s="20">
        <v>1.4</v>
      </c>
      <c r="J44" s="21">
        <v>1.26</v>
      </c>
      <c r="K44" s="22">
        <v>10.31</v>
      </c>
      <c r="L44" s="23">
        <v>50</v>
      </c>
      <c r="M44" s="15">
        <v>25</v>
      </c>
      <c r="N44" s="24">
        <v>75</v>
      </c>
    </row>
    <row r="45" spans="1:14" ht="15">
      <c r="A45" s="14">
        <v>41</v>
      </c>
      <c r="B45" s="16" t="s">
        <v>439</v>
      </c>
      <c r="C45" s="16" t="s">
        <v>581</v>
      </c>
      <c r="D45" s="17">
        <v>2016</v>
      </c>
      <c r="E45" s="17" t="s">
        <v>14</v>
      </c>
      <c r="F45" s="18" t="s">
        <v>294</v>
      </c>
      <c r="G45" s="19">
        <v>1.86</v>
      </c>
      <c r="H45" s="20">
        <v>1.92</v>
      </c>
      <c r="I45" s="20">
        <v>1.92</v>
      </c>
      <c r="J45" s="21">
        <v>1.86</v>
      </c>
      <c r="K45" s="22">
        <v>11.2</v>
      </c>
      <c r="L45" s="23">
        <v>33</v>
      </c>
      <c r="M45" s="15">
        <v>44</v>
      </c>
      <c r="N45" s="24">
        <v>77</v>
      </c>
    </row>
    <row r="46" spans="1:14" ht="15">
      <c r="A46" s="14">
        <v>42</v>
      </c>
      <c r="B46" s="16" t="s">
        <v>606</v>
      </c>
      <c r="C46" s="16" t="s">
        <v>22</v>
      </c>
      <c r="D46" s="17">
        <v>2016</v>
      </c>
      <c r="E46" s="17" t="s">
        <v>14</v>
      </c>
      <c r="F46" s="18" t="s">
        <v>294</v>
      </c>
      <c r="G46" s="19">
        <v>1.62</v>
      </c>
      <c r="H46" s="20">
        <v>1.64</v>
      </c>
      <c r="I46" s="20">
        <v>1.64</v>
      </c>
      <c r="J46" s="21">
        <v>1.62</v>
      </c>
      <c r="K46" s="22">
        <v>11.08</v>
      </c>
      <c r="L46" s="23">
        <v>41</v>
      </c>
      <c r="M46" s="15">
        <v>41</v>
      </c>
      <c r="N46" s="24">
        <v>82</v>
      </c>
    </row>
    <row r="47" spans="1:14" ht="15">
      <c r="A47" s="14">
        <v>43</v>
      </c>
      <c r="B47" s="16" t="s">
        <v>203</v>
      </c>
      <c r="C47" s="16" t="s">
        <v>101</v>
      </c>
      <c r="D47" s="17">
        <v>2016</v>
      </c>
      <c r="E47" s="17" t="s">
        <v>14</v>
      </c>
      <c r="F47" s="18" t="s">
        <v>15</v>
      </c>
      <c r="G47" s="19">
        <v>1.49</v>
      </c>
      <c r="H47" s="20">
        <v>1.4</v>
      </c>
      <c r="I47" s="20">
        <v>1.49</v>
      </c>
      <c r="J47" s="21">
        <v>1.4</v>
      </c>
      <c r="K47" s="22">
        <v>10.82</v>
      </c>
      <c r="L47" s="23">
        <v>47</v>
      </c>
      <c r="M47" s="15">
        <v>36</v>
      </c>
      <c r="N47" s="24">
        <v>83</v>
      </c>
    </row>
    <row r="48" spans="1:14" ht="15">
      <c r="A48" s="14">
        <v>44</v>
      </c>
      <c r="B48" s="16" t="s">
        <v>607</v>
      </c>
      <c r="C48" s="16" t="s">
        <v>101</v>
      </c>
      <c r="D48" s="17">
        <v>2016</v>
      </c>
      <c r="E48" s="17" t="s">
        <v>14</v>
      </c>
      <c r="F48" s="18" t="s">
        <v>308</v>
      </c>
      <c r="G48" s="19">
        <v>1.53</v>
      </c>
      <c r="H48" s="20">
        <v>1.55</v>
      </c>
      <c r="I48" s="20">
        <v>1.55</v>
      </c>
      <c r="J48" s="21">
        <v>1.53</v>
      </c>
      <c r="K48" s="22">
        <v>10.95</v>
      </c>
      <c r="L48" s="23">
        <v>45</v>
      </c>
      <c r="M48" s="15">
        <v>39</v>
      </c>
      <c r="N48" s="24">
        <v>84</v>
      </c>
    </row>
    <row r="49" spans="1:14" ht="15">
      <c r="A49" s="14">
        <v>45</v>
      </c>
      <c r="B49" s="16" t="s">
        <v>199</v>
      </c>
      <c r="C49" s="16" t="s">
        <v>200</v>
      </c>
      <c r="D49" s="17">
        <v>2017</v>
      </c>
      <c r="E49" s="17" t="s">
        <v>14</v>
      </c>
      <c r="F49" s="18" t="s">
        <v>173</v>
      </c>
      <c r="G49" s="19">
        <v>1.88</v>
      </c>
      <c r="H49" s="20">
        <v>1.9</v>
      </c>
      <c r="I49" s="20">
        <v>1.9</v>
      </c>
      <c r="J49" s="21">
        <v>1.88</v>
      </c>
      <c r="K49" s="22">
        <v>11.95</v>
      </c>
      <c r="L49" s="23">
        <v>35</v>
      </c>
      <c r="M49" s="15">
        <v>51</v>
      </c>
      <c r="N49" s="24">
        <v>86</v>
      </c>
    </row>
    <row r="50" spans="1:14" ht="15">
      <c r="A50" s="14">
        <v>46</v>
      </c>
      <c r="B50" s="16" t="s">
        <v>608</v>
      </c>
      <c r="C50" s="16" t="s">
        <v>39</v>
      </c>
      <c r="D50" s="17">
        <v>2016</v>
      </c>
      <c r="E50" s="17" t="s">
        <v>14</v>
      </c>
      <c r="F50" s="18" t="s">
        <v>294</v>
      </c>
      <c r="G50" s="19">
        <v>1.7</v>
      </c>
      <c r="H50" s="20">
        <v>1.86</v>
      </c>
      <c r="I50" s="20">
        <v>1.86</v>
      </c>
      <c r="J50" s="21">
        <v>1.7</v>
      </c>
      <c r="K50" s="22">
        <v>11.55</v>
      </c>
      <c r="L50" s="23">
        <v>39</v>
      </c>
      <c r="M50" s="15">
        <v>48</v>
      </c>
      <c r="N50" s="24">
        <v>87</v>
      </c>
    </row>
    <row r="51" spans="1:14" ht="15">
      <c r="A51" s="14">
        <v>47</v>
      </c>
      <c r="B51" s="16" t="s">
        <v>577</v>
      </c>
      <c r="C51" s="16" t="s">
        <v>609</v>
      </c>
      <c r="D51" s="17">
        <v>2017</v>
      </c>
      <c r="E51" s="17" t="s">
        <v>14</v>
      </c>
      <c r="F51" s="18" t="s">
        <v>297</v>
      </c>
      <c r="G51" s="19">
        <v>1.89</v>
      </c>
      <c r="H51" s="20">
        <v>1.79</v>
      </c>
      <c r="I51" s="20">
        <v>1.89</v>
      </c>
      <c r="J51" s="21">
        <v>1.79</v>
      </c>
      <c r="K51" s="22">
        <v>11.85</v>
      </c>
      <c r="L51" s="23">
        <v>37</v>
      </c>
      <c r="M51" s="15">
        <v>50</v>
      </c>
      <c r="N51" s="24">
        <v>87</v>
      </c>
    </row>
    <row r="52" spans="1:14" ht="15">
      <c r="A52" s="14">
        <v>48</v>
      </c>
      <c r="B52" s="16" t="s">
        <v>610</v>
      </c>
      <c r="C52" s="16" t="s">
        <v>611</v>
      </c>
      <c r="D52" s="17">
        <v>2017</v>
      </c>
      <c r="E52" s="17" t="s">
        <v>14</v>
      </c>
      <c r="F52" s="18" t="s">
        <v>15</v>
      </c>
      <c r="G52" s="19">
        <v>1.9</v>
      </c>
      <c r="H52" s="20">
        <v>1.74</v>
      </c>
      <c r="I52" s="20">
        <v>1.9</v>
      </c>
      <c r="J52" s="21">
        <v>1.74</v>
      </c>
      <c r="K52" s="22">
        <v>12.02</v>
      </c>
      <c r="L52" s="23">
        <v>36</v>
      </c>
      <c r="M52" s="15">
        <v>52</v>
      </c>
      <c r="N52" s="24">
        <v>88</v>
      </c>
    </row>
    <row r="53" spans="1:14" ht="15">
      <c r="A53" s="14">
        <v>49</v>
      </c>
      <c r="B53" s="16" t="s">
        <v>612</v>
      </c>
      <c r="C53" s="16" t="s">
        <v>213</v>
      </c>
      <c r="D53" s="17">
        <v>2017</v>
      </c>
      <c r="E53" s="17" t="s">
        <v>14</v>
      </c>
      <c r="F53" s="18" t="s">
        <v>310</v>
      </c>
      <c r="G53" s="19">
        <v>1.45</v>
      </c>
      <c r="H53" s="20">
        <v>0.9</v>
      </c>
      <c r="I53" s="20">
        <v>1.45</v>
      </c>
      <c r="J53" s="21">
        <v>0.9</v>
      </c>
      <c r="K53" s="22">
        <v>11.12</v>
      </c>
      <c r="L53" s="23">
        <v>48</v>
      </c>
      <c r="M53" s="15">
        <v>43</v>
      </c>
      <c r="N53" s="24">
        <v>91</v>
      </c>
    </row>
    <row r="54" spans="1:14" ht="15">
      <c r="A54" s="14">
        <v>50</v>
      </c>
      <c r="B54" s="16" t="s">
        <v>70</v>
      </c>
      <c r="C54" s="16" t="s">
        <v>240</v>
      </c>
      <c r="D54" s="17">
        <v>2017</v>
      </c>
      <c r="E54" s="17" t="s">
        <v>14</v>
      </c>
      <c r="F54" s="18" t="s">
        <v>310</v>
      </c>
      <c r="G54" s="19">
        <v>1.26</v>
      </c>
      <c r="H54" s="20">
        <v>1.59</v>
      </c>
      <c r="I54" s="20">
        <v>1.59</v>
      </c>
      <c r="J54" s="21">
        <v>1.26</v>
      </c>
      <c r="K54" s="22">
        <v>11.82</v>
      </c>
      <c r="L54" s="23">
        <v>44</v>
      </c>
      <c r="M54" s="15">
        <v>49</v>
      </c>
      <c r="N54" s="24">
        <v>93</v>
      </c>
    </row>
    <row r="55" spans="1:14" ht="15">
      <c r="A55" s="14">
        <v>51</v>
      </c>
      <c r="B55" s="16" t="s">
        <v>613</v>
      </c>
      <c r="C55" s="16" t="s">
        <v>31</v>
      </c>
      <c r="D55" s="17">
        <v>2017</v>
      </c>
      <c r="E55" s="17" t="s">
        <v>14</v>
      </c>
      <c r="F55" s="18" t="s">
        <v>15</v>
      </c>
      <c r="G55" s="19">
        <v>1.31</v>
      </c>
      <c r="H55" s="20">
        <v>1.26</v>
      </c>
      <c r="I55" s="20">
        <v>1.31</v>
      </c>
      <c r="J55" s="21">
        <v>1.26</v>
      </c>
      <c r="K55" s="22">
        <v>11.42</v>
      </c>
      <c r="L55" s="23">
        <v>51</v>
      </c>
      <c r="M55" s="15">
        <v>46</v>
      </c>
      <c r="N55" s="24">
        <v>97</v>
      </c>
    </row>
    <row r="56" spans="1:14" ht="15">
      <c r="A56" s="14">
        <v>52</v>
      </c>
      <c r="B56" s="16" t="s">
        <v>257</v>
      </c>
      <c r="C56" s="16" t="s">
        <v>126</v>
      </c>
      <c r="D56" s="17">
        <v>2016</v>
      </c>
      <c r="E56" s="17" t="s">
        <v>14</v>
      </c>
      <c r="F56" s="18" t="s">
        <v>15</v>
      </c>
      <c r="G56" s="19">
        <v>0.9</v>
      </c>
      <c r="H56" s="20">
        <v>1.1</v>
      </c>
      <c r="I56" s="20">
        <v>1.1</v>
      </c>
      <c r="J56" s="21">
        <v>0.9</v>
      </c>
      <c r="K56" s="22">
        <v>11.42</v>
      </c>
      <c r="L56" s="23">
        <v>52</v>
      </c>
      <c r="M56" s="15">
        <v>46</v>
      </c>
      <c r="N56" s="24">
        <v>98</v>
      </c>
    </row>
    <row r="57" spans="1:14" ht="15">
      <c r="A57" s="14">
        <v>53</v>
      </c>
      <c r="B57" s="16" t="s">
        <v>258</v>
      </c>
      <c r="C57" s="16" t="s">
        <v>20</v>
      </c>
      <c r="D57" s="17">
        <v>2017</v>
      </c>
      <c r="E57" s="17" t="s">
        <v>14</v>
      </c>
      <c r="F57" s="18" t="s">
        <v>27</v>
      </c>
      <c r="G57" s="19">
        <v>1.4</v>
      </c>
      <c r="H57" s="20">
        <v>1.44</v>
      </c>
      <c r="I57" s="20">
        <v>1.44</v>
      </c>
      <c r="J57" s="21">
        <v>1.4</v>
      </c>
      <c r="K57" s="22">
        <v>13.81</v>
      </c>
      <c r="L57" s="23">
        <v>49</v>
      </c>
      <c r="M57" s="15">
        <v>53</v>
      </c>
      <c r="N57" s="24">
        <v>102</v>
      </c>
    </row>
  </sheetData>
  <sheetProtection/>
  <autoFilter ref="A4:N4"/>
  <mergeCells count="6">
    <mergeCell ref="D1:L1"/>
    <mergeCell ref="A2:C2"/>
    <mergeCell ref="D2:L2"/>
    <mergeCell ref="M2:N2"/>
    <mergeCell ref="G3:J3"/>
    <mergeCell ref="L3:N3"/>
  </mergeCells>
  <conditionalFormatting sqref="A2:C2">
    <cfRule type="cellIs" priority="11" dxfId="3" operator="equal" stopIfTrue="1">
      <formula>"Nome duplicato"</formula>
    </cfRule>
  </conditionalFormatting>
  <conditionalFormatting sqref="A5:A57">
    <cfRule type="expression" priority="9" dxfId="32" stopIfTrue="1">
      <formula>B5=""</formula>
    </cfRule>
    <cfRule type="expression" priority="10" dxfId="1" stopIfTrue="1">
      <formula>Q5&gt;1</formula>
    </cfRule>
  </conditionalFormatting>
  <conditionalFormatting sqref="N5:N57">
    <cfRule type="cellIs" priority="1" dxfId="32" operator="equal" stopIfTrue="1">
      <formula>999999</formula>
    </cfRule>
  </conditionalFormatting>
  <printOptions/>
  <pageMargins left="0.31496062992125984" right="0.2362204724409449" top="0.5511811023622047" bottom="0.5905511811023623" header="0.31496062992125984" footer="0.31496062992125984"/>
  <pageSetup horizontalDpi="600" verticalDpi="600" orientation="landscape" paperSize="9" r:id="rId1"/>
  <headerFooter>
    <oddFooter>&amp;LElaborazione dati a cura di Fabio Marranci&amp;RPagina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FF"/>
  </sheetPr>
  <dimension ref="A1:N33"/>
  <sheetViews>
    <sheetView zoomScalePageLayoutView="0" workbookViewId="0" topLeftCell="A1">
      <pane ySplit="4" topLeftCell="A5" activePane="bottomLeft" state="frozen"/>
      <selection pane="topLeft" activeCell="G3" sqref="G3:J3"/>
      <selection pane="bottomLeft" activeCell="A1" sqref="A1"/>
    </sheetView>
  </sheetViews>
  <sheetFormatPr defaultColWidth="9.140625" defaultRowHeight="15"/>
  <cols>
    <col min="1" max="1" width="4.7109375" style="0" customWidth="1"/>
    <col min="2" max="2" width="18.28125" style="0" customWidth="1"/>
    <col min="3" max="3" width="17.57421875" style="0" customWidth="1"/>
    <col min="4" max="5" width="5.8515625" style="0" customWidth="1"/>
    <col min="6" max="6" width="24.7109375" style="0" customWidth="1"/>
    <col min="7" max="10" width="7.8515625" style="0" customWidth="1"/>
    <col min="11" max="11" width="8.57421875" style="0" customWidth="1"/>
    <col min="12" max="12" width="8.28125" style="0" customWidth="1"/>
    <col min="13" max="13" width="7.8515625" style="0" customWidth="1"/>
    <col min="14" max="14" width="8.140625" style="0" customWidth="1"/>
  </cols>
  <sheetData>
    <row r="1" spans="2:14" ht="20.25">
      <c r="B1" s="1"/>
      <c r="D1" s="29" t="s">
        <v>277</v>
      </c>
      <c r="E1" s="29"/>
      <c r="F1" s="29"/>
      <c r="G1" s="29"/>
      <c r="H1" s="29"/>
      <c r="I1" s="29"/>
      <c r="J1" s="29"/>
      <c r="K1" s="29"/>
      <c r="L1" s="29"/>
      <c r="M1" s="2"/>
      <c r="N1" s="1"/>
    </row>
    <row r="2" spans="1:14" ht="24" thickBot="1">
      <c r="A2" s="30" t="s">
        <v>0</v>
      </c>
      <c r="B2" s="30"/>
      <c r="C2" s="30"/>
      <c r="D2" s="31" t="s">
        <v>123</v>
      </c>
      <c r="E2" s="31"/>
      <c r="F2" s="31"/>
      <c r="G2" s="31"/>
      <c r="H2" s="31"/>
      <c r="I2" s="31"/>
      <c r="J2" s="31"/>
      <c r="K2" s="31"/>
      <c r="L2" s="31"/>
      <c r="M2" s="32">
        <v>45031</v>
      </c>
      <c r="N2" s="32"/>
    </row>
    <row r="3" spans="2:14" ht="21" thickBot="1">
      <c r="B3" s="3"/>
      <c r="C3" s="3"/>
      <c r="D3" s="3"/>
      <c r="E3" s="3"/>
      <c r="F3" s="3"/>
      <c r="G3" s="33" t="s">
        <v>282</v>
      </c>
      <c r="H3" s="33"/>
      <c r="I3" s="33"/>
      <c r="J3" s="33"/>
      <c r="K3" s="25" t="s">
        <v>274</v>
      </c>
      <c r="L3" s="34" t="s">
        <v>1</v>
      </c>
      <c r="M3" s="35"/>
      <c r="N3" s="36"/>
    </row>
    <row r="4" spans="1:14" ht="25.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  <c r="H4" s="7" t="s">
        <v>9</v>
      </c>
      <c r="I4" s="8" t="s">
        <v>10</v>
      </c>
      <c r="J4" s="9" t="s">
        <v>11</v>
      </c>
      <c r="K4" s="10" t="s">
        <v>12</v>
      </c>
      <c r="L4" s="11" t="s">
        <v>282</v>
      </c>
      <c r="M4" s="12" t="s">
        <v>274</v>
      </c>
      <c r="N4" s="13" t="s">
        <v>13</v>
      </c>
    </row>
    <row r="5" spans="1:14" ht="15">
      <c r="A5" s="14">
        <v>1</v>
      </c>
      <c r="B5" s="16" t="s">
        <v>259</v>
      </c>
      <c r="C5" s="16" t="s">
        <v>60</v>
      </c>
      <c r="D5" s="17">
        <v>2016</v>
      </c>
      <c r="E5" s="17" t="s">
        <v>45</v>
      </c>
      <c r="F5" s="18" t="s">
        <v>40</v>
      </c>
      <c r="G5" s="19">
        <v>11.15</v>
      </c>
      <c r="H5" s="20"/>
      <c r="I5" s="20">
        <v>11.15</v>
      </c>
      <c r="J5" s="21"/>
      <c r="K5" s="22">
        <v>9.14</v>
      </c>
      <c r="L5" s="23">
        <v>3</v>
      </c>
      <c r="M5" s="15">
        <v>1</v>
      </c>
      <c r="N5" s="24">
        <v>4</v>
      </c>
    </row>
    <row r="6" spans="1:14" ht="15">
      <c r="A6" s="14">
        <v>2</v>
      </c>
      <c r="B6" s="16" t="s">
        <v>204</v>
      </c>
      <c r="C6" s="16" t="s">
        <v>88</v>
      </c>
      <c r="D6" s="17">
        <v>2016</v>
      </c>
      <c r="E6" s="17" t="s">
        <v>45</v>
      </c>
      <c r="F6" s="18" t="s">
        <v>27</v>
      </c>
      <c r="G6" s="19">
        <v>12.23</v>
      </c>
      <c r="H6" s="20"/>
      <c r="I6" s="20">
        <v>12.23</v>
      </c>
      <c r="J6" s="21"/>
      <c r="K6" s="22">
        <v>9.68</v>
      </c>
      <c r="L6" s="23">
        <v>2</v>
      </c>
      <c r="M6" s="15">
        <v>4</v>
      </c>
      <c r="N6" s="24">
        <v>6</v>
      </c>
    </row>
    <row r="7" spans="1:14" ht="15">
      <c r="A7" s="14">
        <v>3</v>
      </c>
      <c r="B7" s="16" t="s">
        <v>614</v>
      </c>
      <c r="C7" s="16" t="s">
        <v>60</v>
      </c>
      <c r="D7" s="17">
        <v>2016</v>
      </c>
      <c r="E7" s="17" t="s">
        <v>45</v>
      </c>
      <c r="F7" s="18" t="s">
        <v>15</v>
      </c>
      <c r="G7" s="19">
        <v>12.6</v>
      </c>
      <c r="H7" s="20"/>
      <c r="I7" s="20">
        <v>12.6</v>
      </c>
      <c r="J7" s="21"/>
      <c r="K7" s="22">
        <v>10.03</v>
      </c>
      <c r="L7" s="23">
        <v>1</v>
      </c>
      <c r="M7" s="15">
        <v>5</v>
      </c>
      <c r="N7" s="24">
        <v>6</v>
      </c>
    </row>
    <row r="8" spans="1:14" ht="15">
      <c r="A8" s="14">
        <v>4</v>
      </c>
      <c r="B8" s="16" t="s">
        <v>206</v>
      </c>
      <c r="C8" s="16" t="s">
        <v>157</v>
      </c>
      <c r="D8" s="17">
        <v>2016</v>
      </c>
      <c r="E8" s="17" t="s">
        <v>45</v>
      </c>
      <c r="F8" s="18" t="s">
        <v>27</v>
      </c>
      <c r="G8" s="19">
        <v>6.62</v>
      </c>
      <c r="H8" s="20"/>
      <c r="I8" s="20">
        <v>6.62</v>
      </c>
      <c r="J8" s="21"/>
      <c r="K8" s="22">
        <v>9.4</v>
      </c>
      <c r="L8" s="23">
        <v>13</v>
      </c>
      <c r="M8" s="15">
        <v>3</v>
      </c>
      <c r="N8" s="24">
        <v>16</v>
      </c>
    </row>
    <row r="9" spans="1:14" ht="15">
      <c r="A9" s="14">
        <v>5</v>
      </c>
      <c r="B9" s="16" t="s">
        <v>615</v>
      </c>
      <c r="C9" s="16" t="s">
        <v>616</v>
      </c>
      <c r="D9" s="17">
        <v>2016</v>
      </c>
      <c r="E9" s="17" t="s">
        <v>45</v>
      </c>
      <c r="F9" s="18" t="s">
        <v>40</v>
      </c>
      <c r="G9" s="19">
        <v>7.8</v>
      </c>
      <c r="H9" s="20"/>
      <c r="I9" s="20">
        <v>7.8</v>
      </c>
      <c r="J9" s="21"/>
      <c r="K9" s="22">
        <v>11.15</v>
      </c>
      <c r="L9" s="23">
        <v>6</v>
      </c>
      <c r="M9" s="15">
        <v>13</v>
      </c>
      <c r="N9" s="24">
        <v>19</v>
      </c>
    </row>
    <row r="10" spans="1:14" ht="15">
      <c r="A10" s="14">
        <v>6</v>
      </c>
      <c r="B10" s="16" t="s">
        <v>617</v>
      </c>
      <c r="C10" s="16" t="s">
        <v>618</v>
      </c>
      <c r="D10" s="17">
        <v>2017</v>
      </c>
      <c r="E10" s="17" t="s">
        <v>45</v>
      </c>
      <c r="F10" s="18" t="s">
        <v>285</v>
      </c>
      <c r="G10" s="19">
        <v>8.9</v>
      </c>
      <c r="H10" s="20"/>
      <c r="I10" s="20">
        <v>8.9</v>
      </c>
      <c r="J10" s="21"/>
      <c r="K10" s="22">
        <v>11.37</v>
      </c>
      <c r="L10" s="23">
        <v>4</v>
      </c>
      <c r="M10" s="15">
        <v>15</v>
      </c>
      <c r="N10" s="24">
        <v>19</v>
      </c>
    </row>
    <row r="11" spans="1:14" ht="15">
      <c r="A11" s="14">
        <v>7</v>
      </c>
      <c r="B11" s="16" t="s">
        <v>110</v>
      </c>
      <c r="C11" s="16" t="s">
        <v>111</v>
      </c>
      <c r="D11" s="17">
        <v>2016</v>
      </c>
      <c r="E11" s="17" t="s">
        <v>45</v>
      </c>
      <c r="F11" s="18" t="s">
        <v>40</v>
      </c>
      <c r="G11" s="19">
        <v>6.76</v>
      </c>
      <c r="H11" s="20"/>
      <c r="I11" s="20">
        <v>6.76</v>
      </c>
      <c r="J11" s="21"/>
      <c r="K11" s="22">
        <v>10.39</v>
      </c>
      <c r="L11" s="23">
        <v>12</v>
      </c>
      <c r="M11" s="15">
        <v>8</v>
      </c>
      <c r="N11" s="24">
        <v>20</v>
      </c>
    </row>
    <row r="12" spans="1:14" ht="15">
      <c r="A12" s="14">
        <v>8</v>
      </c>
      <c r="B12" s="16" t="s">
        <v>619</v>
      </c>
      <c r="C12" s="16" t="s">
        <v>90</v>
      </c>
      <c r="D12" s="17">
        <v>2016</v>
      </c>
      <c r="E12" s="17" t="s">
        <v>45</v>
      </c>
      <c r="F12" s="18" t="s">
        <v>294</v>
      </c>
      <c r="G12" s="19">
        <v>7.14</v>
      </c>
      <c r="H12" s="20"/>
      <c r="I12" s="20">
        <v>7.14</v>
      </c>
      <c r="J12" s="21"/>
      <c r="K12" s="22">
        <v>11.03</v>
      </c>
      <c r="L12" s="23">
        <v>11</v>
      </c>
      <c r="M12" s="15">
        <v>10</v>
      </c>
      <c r="N12" s="24">
        <v>21</v>
      </c>
    </row>
    <row r="13" spans="1:14" ht="15">
      <c r="A13" s="14">
        <v>9</v>
      </c>
      <c r="B13" s="16" t="s">
        <v>205</v>
      </c>
      <c r="C13" s="16" t="s">
        <v>60</v>
      </c>
      <c r="D13" s="17">
        <v>2016</v>
      </c>
      <c r="E13" s="17" t="s">
        <v>45</v>
      </c>
      <c r="F13" s="18" t="s">
        <v>27</v>
      </c>
      <c r="G13" s="19">
        <v>8.9</v>
      </c>
      <c r="H13" s="20"/>
      <c r="I13" s="20">
        <v>8.9</v>
      </c>
      <c r="J13" s="21"/>
      <c r="K13" s="22">
        <v>11.8</v>
      </c>
      <c r="L13" s="23">
        <v>4</v>
      </c>
      <c r="M13" s="15">
        <v>20</v>
      </c>
      <c r="N13" s="24">
        <v>24</v>
      </c>
    </row>
    <row r="14" spans="1:14" ht="15">
      <c r="A14" s="14">
        <v>10</v>
      </c>
      <c r="B14" s="16" t="s">
        <v>100</v>
      </c>
      <c r="C14" s="16" t="s">
        <v>56</v>
      </c>
      <c r="D14" s="17">
        <v>2016</v>
      </c>
      <c r="E14" s="17" t="s">
        <v>45</v>
      </c>
      <c r="F14" s="18" t="s">
        <v>40</v>
      </c>
      <c r="G14" s="19">
        <v>5.45</v>
      </c>
      <c r="H14" s="20"/>
      <c r="I14" s="20">
        <v>5.45</v>
      </c>
      <c r="J14" s="21"/>
      <c r="K14" s="22">
        <v>10.18</v>
      </c>
      <c r="L14" s="23">
        <v>19</v>
      </c>
      <c r="M14" s="15">
        <v>7</v>
      </c>
      <c r="N14" s="24">
        <v>26</v>
      </c>
    </row>
    <row r="15" spans="1:14" ht="15">
      <c r="A15" s="14">
        <v>11</v>
      </c>
      <c r="B15" s="16" t="s">
        <v>392</v>
      </c>
      <c r="C15" s="16" t="s">
        <v>620</v>
      </c>
      <c r="D15" s="17">
        <v>2017</v>
      </c>
      <c r="E15" s="17" t="s">
        <v>45</v>
      </c>
      <c r="F15" s="18" t="s">
        <v>15</v>
      </c>
      <c r="G15" s="19">
        <v>5.81</v>
      </c>
      <c r="H15" s="20"/>
      <c r="I15" s="20">
        <v>5.81</v>
      </c>
      <c r="J15" s="21"/>
      <c r="K15" s="22">
        <v>10.52</v>
      </c>
      <c r="L15" s="23">
        <v>18</v>
      </c>
      <c r="M15" s="15">
        <v>9</v>
      </c>
      <c r="N15" s="24">
        <v>27</v>
      </c>
    </row>
    <row r="16" spans="1:14" ht="15">
      <c r="A16" s="14">
        <v>12</v>
      </c>
      <c r="B16" s="16" t="s">
        <v>171</v>
      </c>
      <c r="C16" s="16" t="s">
        <v>208</v>
      </c>
      <c r="D16" s="17">
        <v>2017</v>
      </c>
      <c r="E16" s="17" t="s">
        <v>45</v>
      </c>
      <c r="F16" s="18" t="s">
        <v>17</v>
      </c>
      <c r="G16" s="19">
        <v>6.22</v>
      </c>
      <c r="H16" s="20"/>
      <c r="I16" s="20">
        <v>6.22</v>
      </c>
      <c r="J16" s="21"/>
      <c r="K16" s="22">
        <v>11.05</v>
      </c>
      <c r="L16" s="23">
        <v>15</v>
      </c>
      <c r="M16" s="15">
        <v>12</v>
      </c>
      <c r="N16" s="24">
        <v>27</v>
      </c>
    </row>
    <row r="17" spans="1:14" ht="15">
      <c r="A17" s="14">
        <v>13</v>
      </c>
      <c r="B17" s="16" t="s">
        <v>95</v>
      </c>
      <c r="C17" s="16" t="s">
        <v>109</v>
      </c>
      <c r="D17" s="17">
        <v>2016</v>
      </c>
      <c r="E17" s="17" t="s">
        <v>45</v>
      </c>
      <c r="F17" s="18" t="s">
        <v>17</v>
      </c>
      <c r="G17" s="19">
        <v>7.2</v>
      </c>
      <c r="H17" s="20"/>
      <c r="I17" s="20">
        <v>7.2</v>
      </c>
      <c r="J17" s="21"/>
      <c r="K17" s="22">
        <v>11.46</v>
      </c>
      <c r="L17" s="23">
        <v>10</v>
      </c>
      <c r="M17" s="15">
        <v>17</v>
      </c>
      <c r="N17" s="24">
        <v>27</v>
      </c>
    </row>
    <row r="18" spans="1:14" ht="15">
      <c r="A18" s="14">
        <v>14</v>
      </c>
      <c r="B18" s="16" t="s">
        <v>261</v>
      </c>
      <c r="C18" s="16" t="s">
        <v>47</v>
      </c>
      <c r="D18" s="17">
        <v>2017</v>
      </c>
      <c r="E18" s="17" t="s">
        <v>45</v>
      </c>
      <c r="F18" s="18" t="s">
        <v>27</v>
      </c>
      <c r="G18" s="19">
        <v>7.47</v>
      </c>
      <c r="H18" s="20"/>
      <c r="I18" s="20">
        <v>7.47</v>
      </c>
      <c r="J18" s="21"/>
      <c r="K18" s="22">
        <v>11.87</v>
      </c>
      <c r="L18" s="23">
        <v>8</v>
      </c>
      <c r="M18" s="15">
        <v>22</v>
      </c>
      <c r="N18" s="24">
        <v>30</v>
      </c>
    </row>
    <row r="19" spans="1:14" ht="15">
      <c r="A19" s="14">
        <v>15</v>
      </c>
      <c r="B19" s="16" t="s">
        <v>70</v>
      </c>
      <c r="C19" s="16" t="s">
        <v>90</v>
      </c>
      <c r="D19" s="17">
        <v>2016</v>
      </c>
      <c r="E19" s="17" t="s">
        <v>45</v>
      </c>
      <c r="F19" s="18" t="s">
        <v>15</v>
      </c>
      <c r="G19" s="19">
        <v>2.38</v>
      </c>
      <c r="H19" s="20"/>
      <c r="I19" s="20">
        <v>2.38</v>
      </c>
      <c r="J19" s="21"/>
      <c r="K19" s="22">
        <v>9.21</v>
      </c>
      <c r="L19" s="23">
        <v>29</v>
      </c>
      <c r="M19" s="15">
        <v>2</v>
      </c>
      <c r="N19" s="24">
        <v>31</v>
      </c>
    </row>
    <row r="20" spans="1:14" ht="15">
      <c r="A20" s="14">
        <v>16</v>
      </c>
      <c r="B20" s="16" t="s">
        <v>621</v>
      </c>
      <c r="C20" s="16" t="s">
        <v>89</v>
      </c>
      <c r="D20" s="17">
        <v>2017</v>
      </c>
      <c r="E20" s="17" t="s">
        <v>45</v>
      </c>
      <c r="F20" s="18" t="s">
        <v>310</v>
      </c>
      <c r="G20" s="19">
        <v>5.23</v>
      </c>
      <c r="H20" s="20"/>
      <c r="I20" s="20">
        <v>5.23</v>
      </c>
      <c r="J20" s="21"/>
      <c r="K20" s="22">
        <v>11.04</v>
      </c>
      <c r="L20" s="23">
        <v>20</v>
      </c>
      <c r="M20" s="15">
        <v>11</v>
      </c>
      <c r="N20" s="24">
        <v>31</v>
      </c>
    </row>
    <row r="21" spans="1:14" ht="15">
      <c r="A21" s="14">
        <v>17</v>
      </c>
      <c r="B21" s="16" t="s">
        <v>622</v>
      </c>
      <c r="C21" s="16" t="s">
        <v>623</v>
      </c>
      <c r="D21" s="17">
        <v>2017</v>
      </c>
      <c r="E21" s="17" t="s">
        <v>45</v>
      </c>
      <c r="F21" s="18" t="s">
        <v>310</v>
      </c>
      <c r="G21" s="19">
        <v>7.35</v>
      </c>
      <c r="H21" s="20"/>
      <c r="I21" s="20">
        <v>7.35</v>
      </c>
      <c r="J21" s="21"/>
      <c r="K21" s="22">
        <v>11.9</v>
      </c>
      <c r="L21" s="23">
        <v>9</v>
      </c>
      <c r="M21" s="15">
        <v>23</v>
      </c>
      <c r="N21" s="24">
        <v>32</v>
      </c>
    </row>
    <row r="22" spans="1:14" ht="15">
      <c r="A22" s="14">
        <v>18</v>
      </c>
      <c r="B22" s="16" t="s">
        <v>187</v>
      </c>
      <c r="C22" s="16" t="s">
        <v>82</v>
      </c>
      <c r="D22" s="17">
        <v>2016</v>
      </c>
      <c r="E22" s="17" t="s">
        <v>45</v>
      </c>
      <c r="F22" s="18" t="s">
        <v>15</v>
      </c>
      <c r="G22" s="19">
        <v>3.13</v>
      </c>
      <c r="H22" s="20"/>
      <c r="I22" s="20">
        <v>3.13</v>
      </c>
      <c r="J22" s="21"/>
      <c r="K22" s="22">
        <v>10.05</v>
      </c>
      <c r="L22" s="23">
        <v>28</v>
      </c>
      <c r="M22" s="15">
        <v>6</v>
      </c>
      <c r="N22" s="24">
        <v>34</v>
      </c>
    </row>
    <row r="23" spans="1:14" ht="15">
      <c r="A23" s="14">
        <v>19</v>
      </c>
      <c r="B23" s="16" t="s">
        <v>207</v>
      </c>
      <c r="C23" s="16" t="s">
        <v>89</v>
      </c>
      <c r="D23" s="17">
        <v>2016</v>
      </c>
      <c r="E23" s="17" t="s">
        <v>45</v>
      </c>
      <c r="F23" s="18" t="s">
        <v>15</v>
      </c>
      <c r="G23" s="19">
        <v>7.8</v>
      </c>
      <c r="H23" s="20"/>
      <c r="I23" s="20">
        <v>7.8</v>
      </c>
      <c r="J23" s="21"/>
      <c r="K23" s="22">
        <v>13.58</v>
      </c>
      <c r="L23" s="23">
        <v>6</v>
      </c>
      <c r="M23" s="15">
        <v>28</v>
      </c>
      <c r="N23" s="24">
        <v>34</v>
      </c>
    </row>
    <row r="24" spans="1:14" ht="15">
      <c r="A24" s="14">
        <v>20</v>
      </c>
      <c r="B24" s="16" t="s">
        <v>260</v>
      </c>
      <c r="C24" s="16" t="s">
        <v>107</v>
      </c>
      <c r="D24" s="17">
        <v>2017</v>
      </c>
      <c r="E24" s="17" t="s">
        <v>45</v>
      </c>
      <c r="F24" s="18" t="s">
        <v>27</v>
      </c>
      <c r="G24" s="19">
        <v>6.29</v>
      </c>
      <c r="H24" s="20"/>
      <c r="I24" s="20">
        <v>6.29</v>
      </c>
      <c r="J24" s="21"/>
      <c r="K24" s="22">
        <v>11.85</v>
      </c>
      <c r="L24" s="23">
        <v>14</v>
      </c>
      <c r="M24" s="15">
        <v>21</v>
      </c>
      <c r="N24" s="24">
        <v>35</v>
      </c>
    </row>
    <row r="25" spans="1:14" ht="15">
      <c r="A25" s="14">
        <v>21</v>
      </c>
      <c r="B25" s="16" t="s">
        <v>504</v>
      </c>
      <c r="C25" s="16" t="s">
        <v>545</v>
      </c>
      <c r="D25" s="17">
        <v>2017</v>
      </c>
      <c r="E25" s="17" t="s">
        <v>45</v>
      </c>
      <c r="F25" s="18" t="s">
        <v>297</v>
      </c>
      <c r="G25" s="19">
        <v>5.82</v>
      </c>
      <c r="H25" s="20"/>
      <c r="I25" s="20">
        <v>5.82</v>
      </c>
      <c r="J25" s="21"/>
      <c r="K25" s="22">
        <v>11.62</v>
      </c>
      <c r="L25" s="23">
        <v>17</v>
      </c>
      <c r="M25" s="15">
        <v>19</v>
      </c>
      <c r="N25" s="24">
        <v>36</v>
      </c>
    </row>
    <row r="26" spans="1:14" ht="15">
      <c r="A26" s="14">
        <v>22</v>
      </c>
      <c r="B26" s="16" t="s">
        <v>624</v>
      </c>
      <c r="C26" s="16" t="s">
        <v>625</v>
      </c>
      <c r="D26" s="17">
        <v>2016</v>
      </c>
      <c r="E26" s="17" t="s">
        <v>45</v>
      </c>
      <c r="F26" s="18" t="s">
        <v>285</v>
      </c>
      <c r="G26" s="19">
        <v>5.12</v>
      </c>
      <c r="H26" s="20"/>
      <c r="I26" s="20">
        <v>5.12</v>
      </c>
      <c r="J26" s="21"/>
      <c r="K26" s="22">
        <v>11.36</v>
      </c>
      <c r="L26" s="23">
        <v>23</v>
      </c>
      <c r="M26" s="15">
        <v>14</v>
      </c>
      <c r="N26" s="24">
        <v>37</v>
      </c>
    </row>
    <row r="27" spans="1:14" ht="15">
      <c r="A27" s="14">
        <v>23</v>
      </c>
      <c r="B27" s="16" t="s">
        <v>626</v>
      </c>
      <c r="C27" s="16" t="s">
        <v>56</v>
      </c>
      <c r="D27" s="17">
        <v>2016</v>
      </c>
      <c r="E27" s="17" t="s">
        <v>45</v>
      </c>
      <c r="F27" s="18" t="s">
        <v>27</v>
      </c>
      <c r="G27" s="19">
        <v>5.2</v>
      </c>
      <c r="H27" s="20"/>
      <c r="I27" s="20">
        <v>5.2</v>
      </c>
      <c r="J27" s="21"/>
      <c r="K27" s="22">
        <v>11.52</v>
      </c>
      <c r="L27" s="23">
        <v>22</v>
      </c>
      <c r="M27" s="15">
        <v>18</v>
      </c>
      <c r="N27" s="24">
        <v>40</v>
      </c>
    </row>
    <row r="28" spans="1:14" ht="15">
      <c r="A28" s="14">
        <v>24</v>
      </c>
      <c r="B28" s="16" t="s">
        <v>627</v>
      </c>
      <c r="C28" s="16" t="s">
        <v>628</v>
      </c>
      <c r="D28" s="17">
        <v>2017</v>
      </c>
      <c r="E28" s="17" t="s">
        <v>45</v>
      </c>
      <c r="F28" s="18" t="s">
        <v>17</v>
      </c>
      <c r="G28" s="19">
        <v>5.87</v>
      </c>
      <c r="H28" s="20"/>
      <c r="I28" s="20">
        <v>5.87</v>
      </c>
      <c r="J28" s="21"/>
      <c r="K28" s="22">
        <v>12.08</v>
      </c>
      <c r="L28" s="23">
        <v>16</v>
      </c>
      <c r="M28" s="15">
        <v>24</v>
      </c>
      <c r="N28" s="24">
        <v>40</v>
      </c>
    </row>
    <row r="29" spans="1:14" ht="15">
      <c r="A29" s="14">
        <v>25</v>
      </c>
      <c r="B29" s="16" t="s">
        <v>629</v>
      </c>
      <c r="C29" s="16" t="s">
        <v>166</v>
      </c>
      <c r="D29" s="17">
        <v>2016</v>
      </c>
      <c r="E29" s="17" t="s">
        <v>45</v>
      </c>
      <c r="F29" s="18" t="s">
        <v>27</v>
      </c>
      <c r="G29" s="19">
        <v>5</v>
      </c>
      <c r="H29" s="20"/>
      <c r="I29" s="20">
        <v>5</v>
      </c>
      <c r="J29" s="21"/>
      <c r="K29" s="22">
        <v>11.43</v>
      </c>
      <c r="L29" s="23">
        <v>25</v>
      </c>
      <c r="M29" s="15">
        <v>16</v>
      </c>
      <c r="N29" s="24">
        <v>41</v>
      </c>
    </row>
    <row r="30" spans="1:14" ht="15">
      <c r="A30" s="14">
        <v>26</v>
      </c>
      <c r="B30" s="16" t="s">
        <v>117</v>
      </c>
      <c r="C30" s="16" t="s">
        <v>93</v>
      </c>
      <c r="D30" s="17">
        <v>2017</v>
      </c>
      <c r="E30" s="17" t="s">
        <v>45</v>
      </c>
      <c r="F30" s="18" t="s">
        <v>27</v>
      </c>
      <c r="G30" s="19">
        <v>5.1</v>
      </c>
      <c r="H30" s="20"/>
      <c r="I30" s="20">
        <v>5.1</v>
      </c>
      <c r="J30" s="21"/>
      <c r="K30" s="22">
        <v>12.43</v>
      </c>
      <c r="L30" s="23">
        <v>24</v>
      </c>
      <c r="M30" s="15">
        <v>25</v>
      </c>
      <c r="N30" s="24">
        <v>49</v>
      </c>
    </row>
    <row r="31" spans="1:14" ht="15">
      <c r="A31" s="14">
        <v>27</v>
      </c>
      <c r="B31" s="16" t="s">
        <v>630</v>
      </c>
      <c r="C31" s="16" t="s">
        <v>631</v>
      </c>
      <c r="D31" s="17">
        <v>2017</v>
      </c>
      <c r="E31" s="17" t="s">
        <v>45</v>
      </c>
      <c r="F31" s="18" t="s">
        <v>17</v>
      </c>
      <c r="G31" s="19">
        <v>5.23</v>
      </c>
      <c r="H31" s="20"/>
      <c r="I31" s="20">
        <v>5.23</v>
      </c>
      <c r="J31" s="21"/>
      <c r="K31" s="22">
        <v>15.26</v>
      </c>
      <c r="L31" s="23">
        <v>20</v>
      </c>
      <c r="M31" s="15">
        <v>29</v>
      </c>
      <c r="N31" s="24">
        <v>49</v>
      </c>
    </row>
    <row r="32" spans="1:14" ht="15">
      <c r="A32" s="14">
        <v>28</v>
      </c>
      <c r="B32" s="16" t="s">
        <v>632</v>
      </c>
      <c r="C32" s="16" t="s">
        <v>633</v>
      </c>
      <c r="D32" s="17">
        <v>2017</v>
      </c>
      <c r="E32" s="17" t="s">
        <v>45</v>
      </c>
      <c r="F32" s="18" t="s">
        <v>27</v>
      </c>
      <c r="G32" s="19">
        <v>5</v>
      </c>
      <c r="H32" s="20"/>
      <c r="I32" s="20">
        <v>5</v>
      </c>
      <c r="J32" s="21"/>
      <c r="K32" s="22">
        <v>13.15</v>
      </c>
      <c r="L32" s="23">
        <v>25</v>
      </c>
      <c r="M32" s="15">
        <v>27</v>
      </c>
      <c r="N32" s="24">
        <v>52</v>
      </c>
    </row>
    <row r="33" spans="1:14" ht="15">
      <c r="A33" s="14">
        <v>29</v>
      </c>
      <c r="B33" s="16" t="s">
        <v>209</v>
      </c>
      <c r="C33" s="16" t="s">
        <v>210</v>
      </c>
      <c r="D33" s="17">
        <v>2017</v>
      </c>
      <c r="E33" s="17" t="s">
        <v>45</v>
      </c>
      <c r="F33" s="18" t="s">
        <v>15</v>
      </c>
      <c r="G33" s="19">
        <v>4</v>
      </c>
      <c r="H33" s="20"/>
      <c r="I33" s="20">
        <v>4</v>
      </c>
      <c r="J33" s="21"/>
      <c r="K33" s="22">
        <v>12.81</v>
      </c>
      <c r="L33" s="23">
        <v>27</v>
      </c>
      <c r="M33" s="15">
        <v>26</v>
      </c>
      <c r="N33" s="24">
        <v>53</v>
      </c>
    </row>
  </sheetData>
  <sheetProtection/>
  <autoFilter ref="A4:N4"/>
  <mergeCells count="6">
    <mergeCell ref="D1:L1"/>
    <mergeCell ref="A2:C2"/>
    <mergeCell ref="D2:L2"/>
    <mergeCell ref="M2:N2"/>
    <mergeCell ref="G3:J3"/>
    <mergeCell ref="L3:N3"/>
  </mergeCells>
  <conditionalFormatting sqref="A2:C2">
    <cfRule type="cellIs" priority="9" dxfId="3" operator="equal" stopIfTrue="1">
      <formula>"Nome duplicato"</formula>
    </cfRule>
  </conditionalFormatting>
  <conditionalFormatting sqref="A5:A33">
    <cfRule type="expression" priority="7" dxfId="32" stopIfTrue="1">
      <formula>B5=""</formula>
    </cfRule>
    <cfRule type="expression" priority="8" dxfId="1" stopIfTrue="1">
      <formula>Q5&gt;1</formula>
    </cfRule>
  </conditionalFormatting>
  <conditionalFormatting sqref="N5:N33">
    <cfRule type="cellIs" priority="1" dxfId="32" operator="equal" stopIfTrue="1">
      <formula>999999</formula>
    </cfRule>
  </conditionalFormatting>
  <printOptions/>
  <pageMargins left="0.23" right="0.24" top="0.7480314960629921" bottom="0.7480314960629921" header="0.31496062992125984" footer="0.31496062992125984"/>
  <pageSetup horizontalDpi="600" verticalDpi="600" orientation="landscape" paperSize="9" r:id="rId1"/>
  <headerFooter>
    <oddFooter>&amp;LElaborazione dati a cura di Fabio Marranci&amp;RPagina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N34"/>
  <sheetViews>
    <sheetView zoomScalePageLayoutView="0" workbookViewId="0" topLeftCell="A1">
      <pane ySplit="4" topLeftCell="A5" activePane="bottomLeft" state="frozen"/>
      <selection pane="topLeft" activeCell="G3" sqref="G3:J3"/>
      <selection pane="bottomLeft" activeCell="A1" sqref="A1"/>
    </sheetView>
  </sheetViews>
  <sheetFormatPr defaultColWidth="9.140625" defaultRowHeight="15"/>
  <cols>
    <col min="1" max="1" width="4.7109375" style="0" customWidth="1"/>
    <col min="2" max="2" width="17.8515625" style="0" customWidth="1"/>
    <col min="3" max="3" width="15.140625" style="0" customWidth="1"/>
    <col min="4" max="5" width="5.8515625" style="0" customWidth="1"/>
    <col min="6" max="6" width="24.7109375" style="0" customWidth="1"/>
    <col min="7" max="10" width="7.8515625" style="0" customWidth="1"/>
    <col min="11" max="11" width="8.00390625" style="0" customWidth="1"/>
    <col min="12" max="12" width="8.8515625" style="0" customWidth="1"/>
    <col min="13" max="13" width="7.8515625" style="0" customWidth="1"/>
    <col min="14" max="14" width="8.140625" style="0" customWidth="1"/>
  </cols>
  <sheetData>
    <row r="1" spans="2:14" ht="20.25">
      <c r="B1" s="1"/>
      <c r="D1" s="29" t="s">
        <v>277</v>
      </c>
      <c r="E1" s="29"/>
      <c r="F1" s="29"/>
      <c r="G1" s="29"/>
      <c r="H1" s="29"/>
      <c r="I1" s="29"/>
      <c r="J1" s="29"/>
      <c r="K1" s="29"/>
      <c r="L1" s="29"/>
      <c r="M1" s="2"/>
      <c r="N1" s="1"/>
    </row>
    <row r="2" spans="1:14" ht="24" thickBot="1">
      <c r="A2" s="30" t="s">
        <v>0</v>
      </c>
      <c r="B2" s="30"/>
      <c r="C2" s="30"/>
      <c r="D2" s="41" t="s">
        <v>124</v>
      </c>
      <c r="E2" s="41"/>
      <c r="F2" s="31"/>
      <c r="G2" s="31"/>
      <c r="H2" s="31"/>
      <c r="I2" s="31"/>
      <c r="J2" s="31"/>
      <c r="K2" s="31"/>
      <c r="L2" s="31"/>
      <c r="M2" s="42">
        <v>45031</v>
      </c>
      <c r="N2" s="42"/>
    </row>
    <row r="3" spans="2:14" ht="21" thickBot="1">
      <c r="B3" s="3"/>
      <c r="C3" s="3"/>
      <c r="D3" s="3"/>
      <c r="E3" s="3"/>
      <c r="F3" s="3"/>
      <c r="G3" s="33" t="s">
        <v>282</v>
      </c>
      <c r="H3" s="33"/>
      <c r="I3" s="33"/>
      <c r="J3" s="33"/>
      <c r="K3" s="25" t="s">
        <v>274</v>
      </c>
      <c r="L3" s="34" t="s">
        <v>1</v>
      </c>
      <c r="M3" s="35"/>
      <c r="N3" s="36"/>
    </row>
    <row r="4" spans="1:14" ht="25.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  <c r="H4" s="7" t="s">
        <v>9</v>
      </c>
      <c r="I4" s="8" t="s">
        <v>10</v>
      </c>
      <c r="J4" s="9" t="s">
        <v>11</v>
      </c>
      <c r="K4" s="10" t="s">
        <v>12</v>
      </c>
      <c r="L4" s="11" t="s">
        <v>282</v>
      </c>
      <c r="M4" s="12" t="s">
        <v>274</v>
      </c>
      <c r="N4" s="13" t="s">
        <v>13</v>
      </c>
    </row>
    <row r="5" spans="1:14" ht="15">
      <c r="A5" s="14">
        <v>1</v>
      </c>
      <c r="B5" s="16" t="s">
        <v>634</v>
      </c>
      <c r="C5" s="16" t="s">
        <v>23</v>
      </c>
      <c r="D5" s="17">
        <v>2018</v>
      </c>
      <c r="E5" s="17" t="s">
        <v>14</v>
      </c>
      <c r="F5" s="18" t="s">
        <v>173</v>
      </c>
      <c r="G5" s="19">
        <v>10.47</v>
      </c>
      <c r="H5" s="20"/>
      <c r="I5" s="20">
        <v>10.47</v>
      </c>
      <c r="J5" s="21"/>
      <c r="K5" s="22">
        <v>11.67</v>
      </c>
      <c r="L5" s="23">
        <v>2</v>
      </c>
      <c r="M5" s="15">
        <v>2</v>
      </c>
      <c r="N5" s="24">
        <v>4</v>
      </c>
    </row>
    <row r="6" spans="1:14" ht="15">
      <c r="A6" s="14">
        <v>2</v>
      </c>
      <c r="B6" s="16" t="s">
        <v>211</v>
      </c>
      <c r="C6" s="16" t="s">
        <v>22</v>
      </c>
      <c r="D6" s="17">
        <v>2018</v>
      </c>
      <c r="E6" s="17" t="s">
        <v>14</v>
      </c>
      <c r="F6" s="18" t="s">
        <v>27</v>
      </c>
      <c r="G6" s="19">
        <v>10.21</v>
      </c>
      <c r="H6" s="20"/>
      <c r="I6" s="20">
        <v>10.21</v>
      </c>
      <c r="J6" s="21"/>
      <c r="K6" s="22">
        <v>12.02</v>
      </c>
      <c r="L6" s="23">
        <v>3</v>
      </c>
      <c r="M6" s="15">
        <v>4</v>
      </c>
      <c r="N6" s="24">
        <v>7</v>
      </c>
    </row>
    <row r="7" spans="1:14" ht="15">
      <c r="A7" s="14">
        <v>3</v>
      </c>
      <c r="B7" s="16" t="s">
        <v>307</v>
      </c>
      <c r="C7" s="16" t="s">
        <v>39</v>
      </c>
      <c r="D7" s="17">
        <v>2018</v>
      </c>
      <c r="E7" s="17" t="s">
        <v>14</v>
      </c>
      <c r="F7" s="18" t="s">
        <v>308</v>
      </c>
      <c r="G7" s="19">
        <v>8.64</v>
      </c>
      <c r="H7" s="20"/>
      <c r="I7" s="20">
        <v>8.64</v>
      </c>
      <c r="J7" s="21"/>
      <c r="K7" s="22">
        <v>10.3</v>
      </c>
      <c r="L7" s="23">
        <v>7</v>
      </c>
      <c r="M7" s="15">
        <v>1</v>
      </c>
      <c r="N7" s="24">
        <v>8</v>
      </c>
    </row>
    <row r="8" spans="1:14" ht="15">
      <c r="A8" s="14">
        <v>4</v>
      </c>
      <c r="B8" s="16" t="s">
        <v>264</v>
      </c>
      <c r="C8" s="16" t="s">
        <v>16</v>
      </c>
      <c r="D8" s="17">
        <v>2018</v>
      </c>
      <c r="E8" s="17" t="s">
        <v>14</v>
      </c>
      <c r="F8" s="18" t="s">
        <v>15</v>
      </c>
      <c r="G8" s="19">
        <v>8.8</v>
      </c>
      <c r="H8" s="20"/>
      <c r="I8" s="20">
        <v>8.8</v>
      </c>
      <c r="J8" s="21"/>
      <c r="K8" s="22">
        <v>12.02</v>
      </c>
      <c r="L8" s="23">
        <v>6</v>
      </c>
      <c r="M8" s="15">
        <v>4</v>
      </c>
      <c r="N8" s="24">
        <v>10</v>
      </c>
    </row>
    <row r="9" spans="1:14" ht="15">
      <c r="A9" s="14">
        <v>5</v>
      </c>
      <c r="B9" s="16" t="s">
        <v>112</v>
      </c>
      <c r="C9" s="16" t="s">
        <v>113</v>
      </c>
      <c r="D9" s="17">
        <v>2018</v>
      </c>
      <c r="E9" s="17" t="s">
        <v>14</v>
      </c>
      <c r="F9" s="18" t="s">
        <v>27</v>
      </c>
      <c r="G9" s="19">
        <v>8.83</v>
      </c>
      <c r="H9" s="20"/>
      <c r="I9" s="20">
        <v>8.83</v>
      </c>
      <c r="J9" s="21"/>
      <c r="K9" s="22">
        <v>12.18</v>
      </c>
      <c r="L9" s="23">
        <v>5</v>
      </c>
      <c r="M9" s="15">
        <v>6</v>
      </c>
      <c r="N9" s="24">
        <v>11</v>
      </c>
    </row>
    <row r="10" spans="1:14" ht="15">
      <c r="A10" s="14">
        <v>6</v>
      </c>
      <c r="B10" s="16" t="s">
        <v>267</v>
      </c>
      <c r="C10" s="16" t="s">
        <v>240</v>
      </c>
      <c r="D10" s="17">
        <v>2018</v>
      </c>
      <c r="E10" s="17" t="s">
        <v>14</v>
      </c>
      <c r="F10" s="18" t="s">
        <v>15</v>
      </c>
      <c r="G10" s="19">
        <v>7.6</v>
      </c>
      <c r="H10" s="20"/>
      <c r="I10" s="20">
        <v>7.6</v>
      </c>
      <c r="J10" s="21"/>
      <c r="K10" s="22">
        <v>12.28</v>
      </c>
      <c r="L10" s="23">
        <v>9</v>
      </c>
      <c r="M10" s="15">
        <v>7</v>
      </c>
      <c r="N10" s="24">
        <v>16</v>
      </c>
    </row>
    <row r="11" spans="1:14" ht="15">
      <c r="A11" s="14">
        <v>7</v>
      </c>
      <c r="B11" s="16" t="s">
        <v>78</v>
      </c>
      <c r="C11" s="16" t="s">
        <v>23</v>
      </c>
      <c r="D11" s="17">
        <v>2018</v>
      </c>
      <c r="E11" s="17" t="s">
        <v>14</v>
      </c>
      <c r="F11" s="18" t="s">
        <v>308</v>
      </c>
      <c r="G11" s="19">
        <v>9.15</v>
      </c>
      <c r="H11" s="20"/>
      <c r="I11" s="20">
        <v>9.15</v>
      </c>
      <c r="J11" s="21"/>
      <c r="K11" s="22">
        <v>12.97</v>
      </c>
      <c r="L11" s="23">
        <v>4</v>
      </c>
      <c r="M11" s="15">
        <v>12</v>
      </c>
      <c r="N11" s="24">
        <v>16</v>
      </c>
    </row>
    <row r="12" spans="1:14" ht="15">
      <c r="A12" s="14">
        <v>8</v>
      </c>
      <c r="B12" s="16" t="s">
        <v>214</v>
      </c>
      <c r="C12" s="16" t="s">
        <v>32</v>
      </c>
      <c r="D12" s="17">
        <v>2018</v>
      </c>
      <c r="E12" s="17" t="s">
        <v>14</v>
      </c>
      <c r="F12" s="18" t="s">
        <v>27</v>
      </c>
      <c r="G12" s="19">
        <v>7.62</v>
      </c>
      <c r="H12" s="20"/>
      <c r="I12" s="20">
        <v>7.62</v>
      </c>
      <c r="J12" s="21"/>
      <c r="K12" s="22">
        <v>12.73</v>
      </c>
      <c r="L12" s="23">
        <v>8</v>
      </c>
      <c r="M12" s="15">
        <v>9</v>
      </c>
      <c r="N12" s="24">
        <v>17</v>
      </c>
    </row>
    <row r="13" spans="1:14" ht="15">
      <c r="A13" s="14">
        <v>9</v>
      </c>
      <c r="B13" s="16" t="s">
        <v>263</v>
      </c>
      <c r="C13" s="16" t="s">
        <v>69</v>
      </c>
      <c r="D13" s="17">
        <v>2018</v>
      </c>
      <c r="E13" s="17" t="s">
        <v>14</v>
      </c>
      <c r="F13" s="18" t="s">
        <v>15</v>
      </c>
      <c r="G13" s="19">
        <v>6.66</v>
      </c>
      <c r="H13" s="20"/>
      <c r="I13" s="20">
        <v>6.66</v>
      </c>
      <c r="J13" s="21"/>
      <c r="K13" s="22">
        <v>12.62</v>
      </c>
      <c r="L13" s="23">
        <v>11</v>
      </c>
      <c r="M13" s="15">
        <v>8</v>
      </c>
      <c r="N13" s="24">
        <v>19</v>
      </c>
    </row>
    <row r="14" spans="1:14" ht="15">
      <c r="A14" s="14">
        <v>10</v>
      </c>
      <c r="B14" s="16" t="s">
        <v>635</v>
      </c>
      <c r="C14" s="16" t="s">
        <v>636</v>
      </c>
      <c r="D14" s="17">
        <v>2018</v>
      </c>
      <c r="E14" s="17" t="s">
        <v>14</v>
      </c>
      <c r="F14" s="18" t="s">
        <v>173</v>
      </c>
      <c r="G14" s="19">
        <v>7.3</v>
      </c>
      <c r="H14" s="20"/>
      <c r="I14" s="20">
        <v>7.3</v>
      </c>
      <c r="J14" s="21"/>
      <c r="K14" s="22">
        <v>12.96</v>
      </c>
      <c r="L14" s="23">
        <v>10</v>
      </c>
      <c r="M14" s="15">
        <v>11</v>
      </c>
      <c r="N14" s="24">
        <v>21</v>
      </c>
    </row>
    <row r="15" spans="1:14" ht="15">
      <c r="A15" s="14">
        <v>11</v>
      </c>
      <c r="B15" s="16" t="s">
        <v>637</v>
      </c>
      <c r="C15" s="16" t="s">
        <v>638</v>
      </c>
      <c r="D15" s="17">
        <v>2018</v>
      </c>
      <c r="E15" s="17" t="s">
        <v>14</v>
      </c>
      <c r="F15" s="18" t="s">
        <v>15</v>
      </c>
      <c r="G15" s="19">
        <v>11.1</v>
      </c>
      <c r="H15" s="20"/>
      <c r="I15" s="20">
        <v>11.1</v>
      </c>
      <c r="J15" s="21"/>
      <c r="K15" s="22">
        <v>16.52</v>
      </c>
      <c r="L15" s="23">
        <v>1</v>
      </c>
      <c r="M15" s="15">
        <v>23</v>
      </c>
      <c r="N15" s="24">
        <v>24</v>
      </c>
    </row>
    <row r="16" spans="1:14" ht="15">
      <c r="A16" s="14">
        <v>12</v>
      </c>
      <c r="B16" s="16" t="s">
        <v>269</v>
      </c>
      <c r="C16" s="16" t="s">
        <v>37</v>
      </c>
      <c r="D16" s="17">
        <v>2018</v>
      </c>
      <c r="E16" s="17" t="s">
        <v>14</v>
      </c>
      <c r="F16" s="18" t="s">
        <v>173</v>
      </c>
      <c r="G16" s="19">
        <v>6.36</v>
      </c>
      <c r="H16" s="20"/>
      <c r="I16" s="20">
        <v>6.36</v>
      </c>
      <c r="J16" s="21"/>
      <c r="K16" s="22">
        <v>13.56</v>
      </c>
      <c r="L16" s="23">
        <v>12</v>
      </c>
      <c r="M16" s="15">
        <v>14</v>
      </c>
      <c r="N16" s="24">
        <v>26</v>
      </c>
    </row>
    <row r="17" spans="1:14" ht="15">
      <c r="A17" s="14">
        <v>13</v>
      </c>
      <c r="B17" s="16" t="s">
        <v>212</v>
      </c>
      <c r="C17" s="16" t="s">
        <v>213</v>
      </c>
      <c r="D17" s="17">
        <v>2018</v>
      </c>
      <c r="E17" s="17" t="s">
        <v>14</v>
      </c>
      <c r="F17" s="18" t="s">
        <v>173</v>
      </c>
      <c r="G17" s="19">
        <v>4.05</v>
      </c>
      <c r="H17" s="20"/>
      <c r="I17" s="20">
        <v>4.05</v>
      </c>
      <c r="J17" s="21"/>
      <c r="K17" s="22">
        <v>11.9</v>
      </c>
      <c r="L17" s="23">
        <v>25</v>
      </c>
      <c r="M17" s="15">
        <v>3</v>
      </c>
      <c r="N17" s="24">
        <v>28</v>
      </c>
    </row>
    <row r="18" spans="1:14" ht="15">
      <c r="A18" s="14">
        <v>14</v>
      </c>
      <c r="B18" s="16" t="s">
        <v>215</v>
      </c>
      <c r="C18" s="16" t="s">
        <v>216</v>
      </c>
      <c r="D18" s="17">
        <v>2018</v>
      </c>
      <c r="E18" s="17" t="s">
        <v>14</v>
      </c>
      <c r="F18" s="18" t="s">
        <v>173</v>
      </c>
      <c r="G18" s="19">
        <v>5.91</v>
      </c>
      <c r="H18" s="20"/>
      <c r="I18" s="20">
        <v>5.91</v>
      </c>
      <c r="J18" s="21"/>
      <c r="K18" s="22">
        <v>13.4</v>
      </c>
      <c r="L18" s="23">
        <v>18</v>
      </c>
      <c r="M18" s="15">
        <v>13</v>
      </c>
      <c r="N18" s="24">
        <v>31</v>
      </c>
    </row>
    <row r="19" spans="1:14" ht="15">
      <c r="A19" s="14">
        <v>15</v>
      </c>
      <c r="B19" s="16" t="s">
        <v>265</v>
      </c>
      <c r="C19" s="16" t="s">
        <v>31</v>
      </c>
      <c r="D19" s="17">
        <v>2018</v>
      </c>
      <c r="E19" s="17" t="s">
        <v>14</v>
      </c>
      <c r="F19" s="18" t="s">
        <v>27</v>
      </c>
      <c r="G19" s="19">
        <v>4.56</v>
      </c>
      <c r="H19" s="20"/>
      <c r="I19" s="20">
        <v>4.56</v>
      </c>
      <c r="J19" s="21"/>
      <c r="K19" s="22">
        <v>12.78</v>
      </c>
      <c r="L19" s="23">
        <v>23</v>
      </c>
      <c r="M19" s="15">
        <v>10</v>
      </c>
      <c r="N19" s="24">
        <v>33</v>
      </c>
    </row>
    <row r="20" spans="1:14" ht="15">
      <c r="A20" s="14">
        <v>16</v>
      </c>
      <c r="B20" s="16" t="s">
        <v>639</v>
      </c>
      <c r="C20" s="16" t="s">
        <v>39</v>
      </c>
      <c r="D20" s="17">
        <v>2018</v>
      </c>
      <c r="E20" s="17" t="s">
        <v>14</v>
      </c>
      <c r="F20" s="18" t="s">
        <v>27</v>
      </c>
      <c r="G20" s="19">
        <v>6.02</v>
      </c>
      <c r="H20" s="20"/>
      <c r="I20" s="20">
        <v>6.02</v>
      </c>
      <c r="J20" s="21"/>
      <c r="K20" s="22">
        <v>14.55</v>
      </c>
      <c r="L20" s="23">
        <v>16</v>
      </c>
      <c r="M20" s="15">
        <v>17</v>
      </c>
      <c r="N20" s="24">
        <v>33</v>
      </c>
    </row>
    <row r="21" spans="1:14" ht="15">
      <c r="A21" s="14">
        <v>17</v>
      </c>
      <c r="B21" s="16" t="s">
        <v>640</v>
      </c>
      <c r="C21" s="16" t="s">
        <v>41</v>
      </c>
      <c r="D21" s="17">
        <v>2018</v>
      </c>
      <c r="E21" s="17" t="s">
        <v>14</v>
      </c>
      <c r="F21" s="18" t="s">
        <v>173</v>
      </c>
      <c r="G21" s="19">
        <v>6.2</v>
      </c>
      <c r="H21" s="20"/>
      <c r="I21" s="20">
        <v>6.2</v>
      </c>
      <c r="J21" s="21"/>
      <c r="K21" s="22">
        <v>14.75</v>
      </c>
      <c r="L21" s="23">
        <v>13</v>
      </c>
      <c r="M21" s="15">
        <v>20</v>
      </c>
      <c r="N21" s="24">
        <v>33</v>
      </c>
    </row>
    <row r="22" spans="1:14" ht="15">
      <c r="A22" s="14">
        <v>18</v>
      </c>
      <c r="B22" s="16" t="s">
        <v>270</v>
      </c>
      <c r="C22" s="16" t="s">
        <v>20</v>
      </c>
      <c r="D22" s="17">
        <v>2019</v>
      </c>
      <c r="E22" s="17" t="s">
        <v>14</v>
      </c>
      <c r="F22" s="18" t="s">
        <v>173</v>
      </c>
      <c r="G22" s="19">
        <v>5.1</v>
      </c>
      <c r="H22" s="20"/>
      <c r="I22" s="20">
        <v>5.1</v>
      </c>
      <c r="J22" s="21"/>
      <c r="K22" s="22">
        <v>14.5</v>
      </c>
      <c r="L22" s="23">
        <v>20</v>
      </c>
      <c r="M22" s="15">
        <v>16</v>
      </c>
      <c r="N22" s="24">
        <v>36</v>
      </c>
    </row>
    <row r="23" spans="1:14" ht="15">
      <c r="A23" s="14">
        <v>19</v>
      </c>
      <c r="B23" s="16" t="s">
        <v>635</v>
      </c>
      <c r="C23" s="16" t="s">
        <v>641</v>
      </c>
      <c r="D23" s="17">
        <v>2018</v>
      </c>
      <c r="E23" s="17" t="s">
        <v>14</v>
      </c>
      <c r="F23" s="18" t="s">
        <v>173</v>
      </c>
      <c r="G23" s="19">
        <v>6.05</v>
      </c>
      <c r="H23" s="20"/>
      <c r="I23" s="20">
        <v>6.05</v>
      </c>
      <c r="J23" s="21"/>
      <c r="K23" s="22">
        <v>15.45</v>
      </c>
      <c r="L23" s="23">
        <v>14</v>
      </c>
      <c r="M23" s="15">
        <v>22</v>
      </c>
      <c r="N23" s="24">
        <v>36</v>
      </c>
    </row>
    <row r="24" spans="1:14" ht="15">
      <c r="A24" s="14">
        <v>20</v>
      </c>
      <c r="B24" s="16" t="s">
        <v>642</v>
      </c>
      <c r="C24" s="16" t="s">
        <v>126</v>
      </c>
      <c r="D24" s="17">
        <v>2018</v>
      </c>
      <c r="E24" s="17" t="s">
        <v>14</v>
      </c>
      <c r="F24" s="18" t="s">
        <v>15</v>
      </c>
      <c r="G24" s="19">
        <v>5.05</v>
      </c>
      <c r="H24" s="20"/>
      <c r="I24" s="20">
        <v>5.05</v>
      </c>
      <c r="J24" s="21"/>
      <c r="K24" s="22">
        <v>14.68</v>
      </c>
      <c r="L24" s="23">
        <v>21</v>
      </c>
      <c r="M24" s="15">
        <v>18</v>
      </c>
      <c r="N24" s="24">
        <v>39</v>
      </c>
    </row>
    <row r="25" spans="1:14" ht="15">
      <c r="A25" s="14">
        <v>21</v>
      </c>
      <c r="B25" s="16" t="s">
        <v>643</v>
      </c>
      <c r="C25" s="16" t="s">
        <v>102</v>
      </c>
      <c r="D25" s="17">
        <v>2018</v>
      </c>
      <c r="E25" s="17" t="s">
        <v>14</v>
      </c>
      <c r="F25" s="18" t="s">
        <v>27</v>
      </c>
      <c r="G25" s="19">
        <v>5</v>
      </c>
      <c r="H25" s="20"/>
      <c r="I25" s="20">
        <v>5</v>
      </c>
      <c r="J25" s="21"/>
      <c r="K25" s="22">
        <v>14.74</v>
      </c>
      <c r="L25" s="23">
        <v>22</v>
      </c>
      <c r="M25" s="15">
        <v>19</v>
      </c>
      <c r="N25" s="24">
        <v>41</v>
      </c>
    </row>
    <row r="26" spans="1:14" ht="15">
      <c r="A26" s="14">
        <v>22</v>
      </c>
      <c r="B26" s="16" t="s">
        <v>644</v>
      </c>
      <c r="C26" s="16" t="s">
        <v>341</v>
      </c>
      <c r="D26" s="17">
        <v>2018</v>
      </c>
      <c r="E26" s="17" t="s">
        <v>14</v>
      </c>
      <c r="F26" s="18" t="s">
        <v>15</v>
      </c>
      <c r="G26" s="19">
        <v>3.3</v>
      </c>
      <c r="H26" s="20"/>
      <c r="I26" s="20">
        <v>3.3</v>
      </c>
      <c r="J26" s="21"/>
      <c r="K26" s="22">
        <v>14.46</v>
      </c>
      <c r="L26" s="23">
        <v>27</v>
      </c>
      <c r="M26" s="15">
        <v>15</v>
      </c>
      <c r="N26" s="24">
        <v>42</v>
      </c>
    </row>
    <row r="27" spans="1:14" ht="15">
      <c r="A27" s="14">
        <v>23</v>
      </c>
      <c r="B27" s="16" t="s">
        <v>179</v>
      </c>
      <c r="C27" s="16" t="s">
        <v>271</v>
      </c>
      <c r="D27" s="17">
        <v>2019</v>
      </c>
      <c r="E27" s="17" t="s">
        <v>14</v>
      </c>
      <c r="F27" s="18" t="s">
        <v>27</v>
      </c>
      <c r="G27" s="19">
        <v>6.03</v>
      </c>
      <c r="H27" s="20"/>
      <c r="I27" s="20">
        <v>6.03</v>
      </c>
      <c r="J27" s="21"/>
      <c r="K27" s="22">
        <v>23.9</v>
      </c>
      <c r="L27" s="23">
        <v>15</v>
      </c>
      <c r="M27" s="15">
        <v>27</v>
      </c>
      <c r="N27" s="24">
        <v>42</v>
      </c>
    </row>
    <row r="28" spans="1:14" ht="15">
      <c r="A28" s="14">
        <v>24</v>
      </c>
      <c r="B28" s="16" t="s">
        <v>645</v>
      </c>
      <c r="C28" s="16" t="s">
        <v>39</v>
      </c>
      <c r="D28" s="17">
        <v>2018</v>
      </c>
      <c r="E28" s="17" t="s">
        <v>14</v>
      </c>
      <c r="F28" s="18" t="s">
        <v>15</v>
      </c>
      <c r="G28" s="19">
        <v>5.5</v>
      </c>
      <c r="H28" s="20"/>
      <c r="I28" s="20">
        <v>5.5</v>
      </c>
      <c r="J28" s="21"/>
      <c r="K28" s="22">
        <v>18.46</v>
      </c>
      <c r="L28" s="23">
        <v>19</v>
      </c>
      <c r="M28" s="15">
        <v>24</v>
      </c>
      <c r="N28" s="24">
        <v>43</v>
      </c>
    </row>
    <row r="29" spans="1:14" ht="15">
      <c r="A29" s="14">
        <v>25</v>
      </c>
      <c r="B29" s="16" t="s">
        <v>272</v>
      </c>
      <c r="C29" s="16" t="s">
        <v>43</v>
      </c>
      <c r="D29" s="17">
        <v>2018</v>
      </c>
      <c r="E29" s="17" t="s">
        <v>14</v>
      </c>
      <c r="F29" s="18" t="s">
        <v>173</v>
      </c>
      <c r="G29" s="19">
        <v>5.98</v>
      </c>
      <c r="H29" s="20"/>
      <c r="I29" s="20">
        <v>5.98</v>
      </c>
      <c r="J29" s="21"/>
      <c r="K29" s="22">
        <v>19.81</v>
      </c>
      <c r="L29" s="23">
        <v>17</v>
      </c>
      <c r="M29" s="15">
        <v>26</v>
      </c>
      <c r="N29" s="24">
        <v>43</v>
      </c>
    </row>
    <row r="30" spans="1:14" ht="15">
      <c r="A30" s="14">
        <v>26</v>
      </c>
      <c r="B30" s="16" t="s">
        <v>268</v>
      </c>
      <c r="C30" s="16" t="s">
        <v>39</v>
      </c>
      <c r="D30" s="17">
        <v>2018</v>
      </c>
      <c r="E30" s="17" t="s">
        <v>14</v>
      </c>
      <c r="F30" s="18" t="s">
        <v>27</v>
      </c>
      <c r="G30" s="19">
        <v>4.41</v>
      </c>
      <c r="H30" s="20"/>
      <c r="I30" s="20">
        <v>4.41</v>
      </c>
      <c r="J30" s="21"/>
      <c r="K30" s="22">
        <v>15</v>
      </c>
      <c r="L30" s="23">
        <v>24</v>
      </c>
      <c r="M30" s="15">
        <v>21</v>
      </c>
      <c r="N30" s="24">
        <v>45</v>
      </c>
    </row>
    <row r="31" spans="1:14" ht="15">
      <c r="A31" s="14">
        <v>27</v>
      </c>
      <c r="B31" s="16" t="s">
        <v>646</v>
      </c>
      <c r="C31" s="16" t="s">
        <v>39</v>
      </c>
      <c r="D31" s="17">
        <v>2019</v>
      </c>
      <c r="E31" s="17" t="s">
        <v>14</v>
      </c>
      <c r="F31" s="18" t="s">
        <v>27</v>
      </c>
      <c r="G31" s="19">
        <v>4.05</v>
      </c>
      <c r="H31" s="20"/>
      <c r="I31" s="20">
        <v>4.05</v>
      </c>
      <c r="J31" s="21"/>
      <c r="K31" s="22">
        <v>18.552</v>
      </c>
      <c r="L31" s="23">
        <v>25</v>
      </c>
      <c r="M31" s="15">
        <v>25</v>
      </c>
      <c r="N31" s="24">
        <v>50</v>
      </c>
    </row>
    <row r="32" spans="1:14" ht="15">
      <c r="A32" s="14">
        <v>28</v>
      </c>
      <c r="B32" s="16" t="s">
        <v>647</v>
      </c>
      <c r="C32" s="16" t="s">
        <v>39</v>
      </c>
      <c r="D32" s="17">
        <v>2019</v>
      </c>
      <c r="E32" s="17" t="s">
        <v>14</v>
      </c>
      <c r="F32" s="18" t="s">
        <v>27</v>
      </c>
      <c r="G32" s="19">
        <v>3.3</v>
      </c>
      <c r="H32" s="20"/>
      <c r="I32" s="20">
        <v>3.3</v>
      </c>
      <c r="J32" s="21"/>
      <c r="K32" s="22">
        <v>26.12</v>
      </c>
      <c r="L32" s="23">
        <v>27</v>
      </c>
      <c r="M32" s="15">
        <v>29</v>
      </c>
      <c r="N32" s="24">
        <v>56</v>
      </c>
    </row>
    <row r="33" spans="1:14" ht="15">
      <c r="A33" s="14">
        <v>29</v>
      </c>
      <c r="B33" s="16" t="s">
        <v>217</v>
      </c>
      <c r="C33" s="16" t="s">
        <v>32</v>
      </c>
      <c r="D33" s="17">
        <v>2019</v>
      </c>
      <c r="E33" s="17" t="s">
        <v>14</v>
      </c>
      <c r="F33" s="18" t="s">
        <v>17</v>
      </c>
      <c r="G33" s="19">
        <v>0.001</v>
      </c>
      <c r="H33" s="20"/>
      <c r="I33" s="20">
        <v>0.001</v>
      </c>
      <c r="J33" s="21"/>
      <c r="K33" s="22">
        <v>24.26</v>
      </c>
      <c r="L33" s="23">
        <v>29</v>
      </c>
      <c r="M33" s="15">
        <v>28</v>
      </c>
      <c r="N33" s="24">
        <v>57</v>
      </c>
    </row>
    <row r="34" spans="1:14" ht="15">
      <c r="A34" s="14">
        <v>30</v>
      </c>
      <c r="B34" s="16" t="s">
        <v>645</v>
      </c>
      <c r="C34" s="16" t="s">
        <v>22</v>
      </c>
      <c r="D34" s="17">
        <v>2018</v>
      </c>
      <c r="E34" s="17" t="s">
        <v>14</v>
      </c>
      <c r="F34" s="18" t="s">
        <v>15</v>
      </c>
      <c r="G34" s="19">
        <v>0.001</v>
      </c>
      <c r="H34" s="20"/>
      <c r="I34" s="20">
        <v>0.001</v>
      </c>
      <c r="J34" s="21"/>
      <c r="K34" s="22">
        <v>28.55</v>
      </c>
      <c r="L34" s="23">
        <v>29</v>
      </c>
      <c r="M34" s="15">
        <v>30</v>
      </c>
      <c r="N34" s="24">
        <v>59</v>
      </c>
    </row>
  </sheetData>
  <sheetProtection/>
  <autoFilter ref="A4:N4"/>
  <mergeCells count="6">
    <mergeCell ref="D1:L1"/>
    <mergeCell ref="A2:C2"/>
    <mergeCell ref="D2:L2"/>
    <mergeCell ref="M2:N2"/>
    <mergeCell ref="G3:J3"/>
    <mergeCell ref="L3:N3"/>
  </mergeCells>
  <conditionalFormatting sqref="A2:C2">
    <cfRule type="cellIs" priority="7" dxfId="3" operator="equal" stopIfTrue="1">
      <formula>"Nome duplicato"</formula>
    </cfRule>
  </conditionalFormatting>
  <conditionalFormatting sqref="A5:A34">
    <cfRule type="expression" priority="5" dxfId="32" stopIfTrue="1">
      <formula>B5=""</formula>
    </cfRule>
    <cfRule type="expression" priority="6" dxfId="1" stopIfTrue="1">
      <formula>Q5&gt;1</formula>
    </cfRule>
  </conditionalFormatting>
  <conditionalFormatting sqref="N5:N34">
    <cfRule type="cellIs" priority="1" dxfId="32" operator="equal" stopIfTrue="1">
      <formula>999999</formula>
    </cfRule>
  </conditionalFormatting>
  <printOptions/>
  <pageMargins left="0.27" right="0.28" top="0.25" bottom="0.56" header="0.16" footer="0.31496062992125984"/>
  <pageSetup horizontalDpi="600" verticalDpi="600" orientation="landscape" paperSize="9" r:id="rId1"/>
  <headerFooter>
    <oddFooter>&amp;LElaborazione dati a cura di Fabio Marranci&amp;RPagina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99FF"/>
  </sheetPr>
  <dimension ref="A1:N12"/>
  <sheetViews>
    <sheetView zoomScalePageLayoutView="0" workbookViewId="0" topLeftCell="A1">
      <pane ySplit="4" topLeftCell="A5" activePane="bottomLeft" state="frozen"/>
      <selection pane="topLeft" activeCell="G3" sqref="G3:J3"/>
      <selection pane="bottomLeft" activeCell="A1" sqref="A1"/>
    </sheetView>
  </sheetViews>
  <sheetFormatPr defaultColWidth="9.140625" defaultRowHeight="15"/>
  <cols>
    <col min="1" max="1" width="4.7109375" style="0" customWidth="1"/>
    <col min="2" max="2" width="17.8515625" style="0" customWidth="1"/>
    <col min="3" max="3" width="15.140625" style="0" customWidth="1"/>
    <col min="4" max="5" width="5.8515625" style="0" customWidth="1"/>
    <col min="6" max="6" width="24.7109375" style="0" customWidth="1"/>
    <col min="7" max="10" width="7.8515625" style="0" customWidth="1"/>
    <col min="11" max="11" width="8.00390625" style="0" customWidth="1"/>
    <col min="12" max="12" width="8.8515625" style="0" customWidth="1"/>
    <col min="13" max="13" width="7.8515625" style="0" customWidth="1"/>
    <col min="14" max="14" width="8.140625" style="0" customWidth="1"/>
  </cols>
  <sheetData>
    <row r="1" spans="2:14" ht="20.25">
      <c r="B1" s="1"/>
      <c r="D1" s="29" t="s">
        <v>277</v>
      </c>
      <c r="E1" s="29"/>
      <c r="F1" s="29"/>
      <c r="G1" s="29"/>
      <c r="H1" s="29"/>
      <c r="I1" s="29"/>
      <c r="J1" s="29"/>
      <c r="K1" s="29"/>
      <c r="L1" s="29"/>
      <c r="M1" s="2"/>
      <c r="N1" s="1"/>
    </row>
    <row r="2" spans="1:14" ht="24" thickBot="1">
      <c r="A2" s="30" t="s">
        <v>0</v>
      </c>
      <c r="B2" s="30"/>
      <c r="C2" s="30"/>
      <c r="D2" s="41" t="s">
        <v>273</v>
      </c>
      <c r="E2" s="41"/>
      <c r="F2" s="31"/>
      <c r="G2" s="31"/>
      <c r="H2" s="31"/>
      <c r="I2" s="31"/>
      <c r="J2" s="31"/>
      <c r="K2" s="31"/>
      <c r="L2" s="31"/>
      <c r="M2" s="42">
        <v>45031</v>
      </c>
      <c r="N2" s="42"/>
    </row>
    <row r="3" spans="2:14" ht="21" thickBot="1">
      <c r="B3" s="3"/>
      <c r="C3" s="3"/>
      <c r="D3" s="3"/>
      <c r="E3" s="3"/>
      <c r="F3" s="3"/>
      <c r="G3" s="33" t="s">
        <v>282</v>
      </c>
      <c r="H3" s="33"/>
      <c r="I3" s="33"/>
      <c r="J3" s="33"/>
      <c r="K3" s="25" t="s">
        <v>274</v>
      </c>
      <c r="L3" s="34" t="s">
        <v>1</v>
      </c>
      <c r="M3" s="35"/>
      <c r="N3" s="36"/>
    </row>
    <row r="4" spans="1:14" ht="25.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  <c r="H4" s="7" t="s">
        <v>9</v>
      </c>
      <c r="I4" s="8" t="s">
        <v>10</v>
      </c>
      <c r="J4" s="9" t="s">
        <v>11</v>
      </c>
      <c r="K4" s="10" t="s">
        <v>12</v>
      </c>
      <c r="L4" s="11" t="s">
        <v>282</v>
      </c>
      <c r="M4" s="12" t="s">
        <v>274</v>
      </c>
      <c r="N4" s="13" t="s">
        <v>13</v>
      </c>
    </row>
    <row r="5" spans="1:14" ht="15">
      <c r="A5" s="14">
        <v>1</v>
      </c>
      <c r="B5" s="16" t="s">
        <v>632</v>
      </c>
      <c r="C5" s="16" t="s">
        <v>648</v>
      </c>
      <c r="D5" s="17">
        <v>2018</v>
      </c>
      <c r="E5" s="17" t="s">
        <v>45</v>
      </c>
      <c r="F5" s="18" t="s">
        <v>27</v>
      </c>
      <c r="G5" s="19">
        <v>2.93</v>
      </c>
      <c r="H5" s="20"/>
      <c r="I5" s="20">
        <v>2.93</v>
      </c>
      <c r="J5" s="21"/>
      <c r="K5" s="22">
        <v>14.78</v>
      </c>
      <c r="L5" s="23">
        <v>2</v>
      </c>
      <c r="M5" s="15">
        <v>3</v>
      </c>
      <c r="N5" s="24">
        <v>5</v>
      </c>
    </row>
    <row r="6" spans="1:14" ht="15">
      <c r="A6" s="14">
        <v>2</v>
      </c>
      <c r="B6" s="16" t="s">
        <v>172</v>
      </c>
      <c r="C6" s="16" t="s">
        <v>649</v>
      </c>
      <c r="D6" s="17">
        <v>2019</v>
      </c>
      <c r="E6" s="17" t="s">
        <v>45</v>
      </c>
      <c r="F6" s="18" t="s">
        <v>40</v>
      </c>
      <c r="G6" s="19">
        <v>2.52</v>
      </c>
      <c r="H6" s="20"/>
      <c r="I6" s="20">
        <v>2.52</v>
      </c>
      <c r="J6" s="21"/>
      <c r="K6" s="22">
        <v>13.26</v>
      </c>
      <c r="L6" s="23">
        <v>4</v>
      </c>
      <c r="M6" s="15">
        <v>2</v>
      </c>
      <c r="N6" s="24">
        <v>6</v>
      </c>
    </row>
    <row r="7" spans="1:14" ht="15">
      <c r="A7" s="14">
        <v>3</v>
      </c>
      <c r="B7" s="16" t="s">
        <v>650</v>
      </c>
      <c r="C7" s="16" t="s">
        <v>651</v>
      </c>
      <c r="D7" s="17">
        <v>2018</v>
      </c>
      <c r="E7" s="17" t="s">
        <v>45</v>
      </c>
      <c r="F7" s="18" t="s">
        <v>27</v>
      </c>
      <c r="G7" s="19">
        <v>3.2</v>
      </c>
      <c r="H7" s="20"/>
      <c r="I7" s="20">
        <v>3.2</v>
      </c>
      <c r="J7" s="21"/>
      <c r="K7" s="22">
        <v>16.36</v>
      </c>
      <c r="L7" s="23">
        <v>1</v>
      </c>
      <c r="M7" s="15">
        <v>5</v>
      </c>
      <c r="N7" s="24">
        <v>6</v>
      </c>
    </row>
    <row r="8" spans="1:14" ht="15">
      <c r="A8" s="14">
        <v>4</v>
      </c>
      <c r="B8" s="16" t="s">
        <v>515</v>
      </c>
      <c r="C8" s="16" t="s">
        <v>652</v>
      </c>
      <c r="D8" s="17">
        <v>2018</v>
      </c>
      <c r="E8" s="17" t="s">
        <v>45</v>
      </c>
      <c r="F8" s="18" t="s">
        <v>24</v>
      </c>
      <c r="G8" s="19">
        <v>0.001</v>
      </c>
      <c r="H8" s="20"/>
      <c r="I8" s="20">
        <v>0.001</v>
      </c>
      <c r="J8" s="21"/>
      <c r="K8" s="22">
        <v>13.24</v>
      </c>
      <c r="L8" s="23">
        <v>8</v>
      </c>
      <c r="M8" s="15">
        <v>1</v>
      </c>
      <c r="N8" s="24">
        <v>9</v>
      </c>
    </row>
    <row r="9" spans="1:14" ht="15">
      <c r="A9" s="14">
        <v>5</v>
      </c>
      <c r="B9" s="16" t="s">
        <v>275</v>
      </c>
      <c r="C9" s="16" t="s">
        <v>47</v>
      </c>
      <c r="D9" s="17">
        <v>2018</v>
      </c>
      <c r="E9" s="17" t="s">
        <v>45</v>
      </c>
      <c r="F9" s="18" t="s">
        <v>40</v>
      </c>
      <c r="G9" s="19">
        <v>2.05</v>
      </c>
      <c r="H9" s="20"/>
      <c r="I9" s="20">
        <v>2.05</v>
      </c>
      <c r="J9" s="21"/>
      <c r="K9" s="22">
        <v>15.3</v>
      </c>
      <c r="L9" s="23">
        <v>6</v>
      </c>
      <c r="M9" s="15">
        <v>4</v>
      </c>
      <c r="N9" s="24">
        <v>10</v>
      </c>
    </row>
    <row r="10" spans="1:14" ht="15">
      <c r="A10" s="14">
        <v>6</v>
      </c>
      <c r="B10" s="16" t="s">
        <v>247</v>
      </c>
      <c r="C10" s="16" t="s">
        <v>54</v>
      </c>
      <c r="D10" s="17">
        <v>2018</v>
      </c>
      <c r="E10" s="17" t="s">
        <v>45</v>
      </c>
      <c r="F10" s="18" t="s">
        <v>15</v>
      </c>
      <c r="G10" s="19">
        <v>2.7</v>
      </c>
      <c r="H10" s="20"/>
      <c r="I10" s="20">
        <v>2.7</v>
      </c>
      <c r="J10" s="21"/>
      <c r="K10" s="22">
        <v>17.63</v>
      </c>
      <c r="L10" s="23">
        <v>3</v>
      </c>
      <c r="M10" s="15">
        <v>7</v>
      </c>
      <c r="N10" s="24">
        <v>10</v>
      </c>
    </row>
    <row r="11" spans="1:14" ht="15">
      <c r="A11" s="14">
        <v>7</v>
      </c>
      <c r="B11" s="16" t="s">
        <v>275</v>
      </c>
      <c r="C11" s="16" t="s">
        <v>276</v>
      </c>
      <c r="D11" s="17">
        <v>2019</v>
      </c>
      <c r="E11" s="17" t="s">
        <v>45</v>
      </c>
      <c r="F11" s="18" t="s">
        <v>40</v>
      </c>
      <c r="G11" s="19">
        <v>2.5</v>
      </c>
      <c r="H11" s="20"/>
      <c r="I11" s="20">
        <v>2.5</v>
      </c>
      <c r="J11" s="21"/>
      <c r="K11" s="22">
        <v>17.46</v>
      </c>
      <c r="L11" s="23">
        <v>5</v>
      </c>
      <c r="M11" s="15">
        <v>6</v>
      </c>
      <c r="N11" s="24">
        <v>11</v>
      </c>
    </row>
    <row r="12" spans="1:14" ht="15">
      <c r="A12" s="14">
        <v>8</v>
      </c>
      <c r="B12" s="16" t="s">
        <v>653</v>
      </c>
      <c r="C12" s="16" t="s">
        <v>109</v>
      </c>
      <c r="D12" s="17">
        <v>2018</v>
      </c>
      <c r="E12" s="17" t="s">
        <v>45</v>
      </c>
      <c r="F12" s="18" t="s">
        <v>27</v>
      </c>
      <c r="G12" s="19">
        <v>1.51</v>
      </c>
      <c r="H12" s="20"/>
      <c r="I12" s="20">
        <v>1.51</v>
      </c>
      <c r="J12" s="21"/>
      <c r="K12" s="22">
        <v>18.27</v>
      </c>
      <c r="L12" s="23">
        <v>7</v>
      </c>
      <c r="M12" s="15">
        <v>8</v>
      </c>
      <c r="N12" s="24">
        <v>15</v>
      </c>
    </row>
  </sheetData>
  <sheetProtection/>
  <mergeCells count="6">
    <mergeCell ref="D1:L1"/>
    <mergeCell ref="A2:C2"/>
    <mergeCell ref="D2:L2"/>
    <mergeCell ref="M2:N2"/>
    <mergeCell ref="G3:J3"/>
    <mergeCell ref="L3:N3"/>
  </mergeCells>
  <conditionalFormatting sqref="A2:C2">
    <cfRule type="cellIs" priority="5" dxfId="3" operator="equal" stopIfTrue="1">
      <formula>"Nome duplicato"</formula>
    </cfRule>
  </conditionalFormatting>
  <conditionalFormatting sqref="A5:A12">
    <cfRule type="expression" priority="3" dxfId="32" stopIfTrue="1">
      <formula>B5=""</formula>
    </cfRule>
    <cfRule type="expression" priority="4" dxfId="1" stopIfTrue="1">
      <formula>Q5&gt;1</formula>
    </cfRule>
  </conditionalFormatting>
  <conditionalFormatting sqref="N5:N12">
    <cfRule type="cellIs" priority="1" dxfId="32" operator="equal" stopIfTrue="1">
      <formula>999999</formula>
    </cfRule>
  </conditionalFormatting>
  <printOptions/>
  <pageMargins left="0.15748031496062992" right="0.31496062992125984" top="0.7480314960629921" bottom="0.7480314960629921" header="0.31496062992125984" footer="0.31496062992125984"/>
  <pageSetup horizontalDpi="600" verticalDpi="600" orientation="landscape" paperSize="9" r:id="rId1"/>
  <headerFooter>
    <oddFooter>&amp;LElaborazione dati a cura di Fabio Marranci&amp;RPagina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FM</cp:lastModifiedBy>
  <cp:lastPrinted>2023-04-15T17:24:06Z</cp:lastPrinted>
  <dcterms:created xsi:type="dcterms:W3CDTF">2022-05-14T15:22:16Z</dcterms:created>
  <dcterms:modified xsi:type="dcterms:W3CDTF">2023-04-16T13:07:44Z</dcterms:modified>
  <cp:category/>
  <cp:version/>
  <cp:contentType/>
  <cp:contentStatus/>
</cp:coreProperties>
</file>